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yamashita\Documents\"/>
    </mc:Choice>
  </mc:AlternateContent>
  <bookViews>
    <workbookView xWindow="0" yWindow="0" windowWidth="19200" windowHeight="5892"/>
  </bookViews>
  <sheets>
    <sheet name="嘉徳　水生リスト" sheetId="1" r:id="rId1"/>
    <sheet name="嘉徳全種リスト" sheetId="2" r:id="rId2"/>
    <sheet name="レッドリスト種 水生" sheetId="3" r:id="rId3"/>
    <sheet name="種数 水生" sheetId="4" r:id="rId4"/>
    <sheet name="全種数" sheetId="5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5" l="1"/>
  <c r="D6" i="5"/>
  <c r="C6" i="5"/>
  <c r="B6" i="5"/>
  <c r="F5" i="5"/>
  <c r="F4" i="5"/>
  <c r="F3" i="5"/>
  <c r="F6" i="5" s="1"/>
  <c r="D6" i="4"/>
  <c r="C6" i="4"/>
  <c r="B6" i="4"/>
  <c r="E5" i="4"/>
  <c r="E4" i="4"/>
  <c r="E3" i="4"/>
  <c r="E6" i="4" s="1"/>
</calcChain>
</file>

<file path=xl/sharedStrings.xml><?xml version="1.0" encoding="utf-8"?>
<sst xmlns="http://schemas.openxmlformats.org/spreadsheetml/2006/main" count="7206" uniqueCount="1891">
  <si>
    <t>表1　嘉徳海岸で確認された貝類</t>
    <rPh sb="0" eb="1">
      <t>ヒョウ</t>
    </rPh>
    <rPh sb="3" eb="5">
      <t>カトク</t>
    </rPh>
    <rPh sb="5" eb="7">
      <t>カイガン</t>
    </rPh>
    <rPh sb="8" eb="10">
      <t>カクニン</t>
    </rPh>
    <rPh sb="13" eb="15">
      <t>カイルイ</t>
    </rPh>
    <phoneticPr fontId="2"/>
  </si>
  <si>
    <t>分類群</t>
    <rPh sb="0" eb="2">
      <t>ブンルイ</t>
    </rPh>
    <rPh sb="2" eb="3">
      <t>グン</t>
    </rPh>
    <phoneticPr fontId="2"/>
  </si>
  <si>
    <t>No.</t>
    <phoneticPr fontId="2"/>
  </si>
  <si>
    <t>種学名</t>
    <rPh sb="0" eb="1">
      <t>シュ</t>
    </rPh>
    <rPh sb="1" eb="3">
      <t>ガクメイ</t>
    </rPh>
    <phoneticPr fontId="2"/>
  </si>
  <si>
    <t>種和名</t>
    <rPh sb="0" eb="1">
      <t>シュ</t>
    </rPh>
    <rPh sb="1" eb="3">
      <t>ワメイ</t>
    </rPh>
    <phoneticPr fontId="2"/>
  </si>
  <si>
    <t>棲息環境別</t>
    <rPh sb="0" eb="2">
      <t>セイソク</t>
    </rPh>
    <rPh sb="2" eb="4">
      <t>カンキョウ</t>
    </rPh>
    <rPh sb="4" eb="5">
      <t>ベツ</t>
    </rPh>
    <phoneticPr fontId="2"/>
  </si>
  <si>
    <t>レッドリスト評価</t>
    <rPh sb="6" eb="8">
      <t>ヒョウカ</t>
    </rPh>
    <phoneticPr fontId="2"/>
  </si>
  <si>
    <t>綱・亜綱</t>
    <rPh sb="0" eb="1">
      <t>ツナ</t>
    </rPh>
    <rPh sb="2" eb="3">
      <t>ア</t>
    </rPh>
    <rPh sb="3" eb="4">
      <t>ツナ</t>
    </rPh>
    <phoneticPr fontId="2"/>
  </si>
  <si>
    <t>目（上科）</t>
    <rPh sb="0" eb="1">
      <t>モク</t>
    </rPh>
    <rPh sb="2" eb="3">
      <t>ウエ</t>
    </rPh>
    <rPh sb="3" eb="4">
      <t>カ</t>
    </rPh>
    <phoneticPr fontId="2"/>
  </si>
  <si>
    <t>科</t>
    <rPh sb="0" eb="1">
      <t>カ</t>
    </rPh>
    <phoneticPr fontId="2"/>
  </si>
  <si>
    <t>黄色はレッドリスト掲載種</t>
    <rPh sb="0" eb="2">
      <t>キイロ</t>
    </rPh>
    <rPh sb="9" eb="11">
      <t>ケイサイ</t>
    </rPh>
    <rPh sb="11" eb="12">
      <t>シュ</t>
    </rPh>
    <phoneticPr fontId="2"/>
  </si>
  <si>
    <t>No.</t>
    <phoneticPr fontId="2"/>
  </si>
  <si>
    <t>201712 山下</t>
    <rPh sb="7" eb="9">
      <t>ヤマシタ</t>
    </rPh>
    <phoneticPr fontId="2"/>
  </si>
  <si>
    <t>201712 向井</t>
    <rPh sb="7" eb="9">
      <t>ムカイ</t>
    </rPh>
    <phoneticPr fontId="2"/>
  </si>
  <si>
    <t>201706 山下</t>
    <rPh sb="7" eb="9">
      <t>ヤマシタ</t>
    </rPh>
    <phoneticPr fontId="2"/>
  </si>
  <si>
    <t>環境省</t>
    <rPh sb="0" eb="3">
      <t>カンキョウショウ</t>
    </rPh>
    <phoneticPr fontId="2"/>
  </si>
  <si>
    <t>鹿児島県</t>
    <rPh sb="0" eb="4">
      <t>カゴシマケン</t>
    </rPh>
    <phoneticPr fontId="2"/>
  </si>
  <si>
    <t>腹足綱</t>
    <rPh sb="0" eb="1">
      <t>ハラ</t>
    </rPh>
    <rPh sb="1" eb="2">
      <t>アシ</t>
    </rPh>
    <rPh sb="2" eb="3">
      <t>ツナ</t>
    </rPh>
    <phoneticPr fontId="2"/>
  </si>
  <si>
    <t>カサガイ亜綱</t>
    <phoneticPr fontId="2"/>
  </si>
  <si>
    <t>（ツタノハ上科）</t>
    <rPh sb="5" eb="6">
      <t>ウエ</t>
    </rPh>
    <rPh sb="6" eb="7">
      <t>カ</t>
    </rPh>
    <phoneticPr fontId="2"/>
  </si>
  <si>
    <t>ツタノハ科</t>
    <phoneticPr fontId="2"/>
  </si>
  <si>
    <t>G01</t>
    <phoneticPr fontId="2"/>
  </si>
  <si>
    <t>Scutellastra flexuosa Quoy &amp; Gaimard, 1834</t>
    <phoneticPr fontId="2"/>
  </si>
  <si>
    <t>ツタノハ</t>
    <phoneticPr fontId="2"/>
  </si>
  <si>
    <t>GM1</t>
    <phoneticPr fontId="2"/>
  </si>
  <si>
    <t>d+</t>
    <phoneticPr fontId="2"/>
  </si>
  <si>
    <t>d-4</t>
    <phoneticPr fontId="2"/>
  </si>
  <si>
    <t>（コガモガイ上科）</t>
    <rPh sb="6" eb="7">
      <t>ウエ</t>
    </rPh>
    <rPh sb="7" eb="8">
      <t>カ</t>
    </rPh>
    <phoneticPr fontId="2"/>
  </si>
  <si>
    <t>ヨメガカサ科</t>
    <phoneticPr fontId="2"/>
  </si>
  <si>
    <t>G02</t>
  </si>
  <si>
    <t>Cellana grata (Gould, 1859)</t>
    <phoneticPr fontId="2"/>
  </si>
  <si>
    <t>ベッコウガサ</t>
    <phoneticPr fontId="2"/>
  </si>
  <si>
    <t>GM2</t>
  </si>
  <si>
    <t>d-1</t>
    <phoneticPr fontId="2"/>
  </si>
  <si>
    <t>カサガイ亜綱</t>
    <phoneticPr fontId="2"/>
  </si>
  <si>
    <t>ヨメガカサ科</t>
    <phoneticPr fontId="2"/>
  </si>
  <si>
    <t>G03</t>
  </si>
  <si>
    <t>Cellana testudinaria (Linnaeus, 1758) 　</t>
    <phoneticPr fontId="2"/>
  </si>
  <si>
    <t>オオベッコウガサ</t>
    <phoneticPr fontId="2"/>
  </si>
  <si>
    <t>GM3</t>
  </si>
  <si>
    <t>d+</t>
    <phoneticPr fontId="2"/>
  </si>
  <si>
    <t>G04</t>
  </si>
  <si>
    <t>Cellana toreuma (Reeve, 1855)　</t>
    <phoneticPr fontId="2"/>
  </si>
  <si>
    <t>ヨメガカサ</t>
    <phoneticPr fontId="2"/>
  </si>
  <si>
    <t>GM4</t>
  </si>
  <si>
    <t>コガモガイ科</t>
    <phoneticPr fontId="2"/>
  </si>
  <si>
    <t>G05</t>
  </si>
  <si>
    <t>Lottia kogamogai Sasaki &amp; Okutani, 1994</t>
    <phoneticPr fontId="2"/>
  </si>
  <si>
    <t>コガモガイ</t>
    <phoneticPr fontId="2"/>
  </si>
  <si>
    <t>GM5</t>
  </si>
  <si>
    <t>G06</t>
  </si>
  <si>
    <t>Lottia langfordi (Habe, 1944)</t>
    <phoneticPr fontId="2"/>
  </si>
  <si>
    <t>キクコザラ</t>
    <phoneticPr fontId="2"/>
  </si>
  <si>
    <t>GM6</t>
  </si>
  <si>
    <t>G07</t>
  </si>
  <si>
    <t>Lottia tenuisculpta Sasaki &amp; Okutani, 1994</t>
    <phoneticPr fontId="2"/>
  </si>
  <si>
    <t>コモレビコガモガイ</t>
    <phoneticPr fontId="2"/>
  </si>
  <si>
    <t>GM7</t>
  </si>
  <si>
    <t>d++</t>
    <phoneticPr fontId="2"/>
  </si>
  <si>
    <t>G08</t>
  </si>
  <si>
    <t>Nipponacmea fuscoviridis (Teramachi, 1949)</t>
    <phoneticPr fontId="2"/>
  </si>
  <si>
    <t>クサイロアオガイ</t>
    <phoneticPr fontId="2"/>
  </si>
  <si>
    <t>GM8</t>
  </si>
  <si>
    <t>G09</t>
  </si>
  <si>
    <t>Patelloida lanx (Reeve, 1855)　</t>
    <phoneticPr fontId="2"/>
  </si>
  <si>
    <t>ウノアシ</t>
    <phoneticPr fontId="2"/>
  </si>
  <si>
    <t>GM9</t>
  </si>
  <si>
    <t>G10</t>
  </si>
  <si>
    <t>Patelloida lentiginosa (Reeve, 1855)　</t>
    <phoneticPr fontId="2"/>
  </si>
  <si>
    <t>タイワンシボリガイ</t>
    <phoneticPr fontId="2"/>
  </si>
  <si>
    <t>GM10</t>
  </si>
  <si>
    <t>G11</t>
  </si>
  <si>
    <t>Patelloida saccharina (Linnaeus, 1758) 　</t>
    <phoneticPr fontId="2"/>
  </si>
  <si>
    <t>リュウキュウウノアシ</t>
    <phoneticPr fontId="2"/>
  </si>
  <si>
    <t>GM11</t>
  </si>
  <si>
    <t>G12</t>
  </si>
  <si>
    <t>Patelloida signata (Pilsbry, 1901)　</t>
    <phoneticPr fontId="2"/>
  </si>
  <si>
    <t>シボリガイモドキ</t>
    <phoneticPr fontId="2"/>
  </si>
  <si>
    <t>GM12</t>
  </si>
  <si>
    <t>G13</t>
  </si>
  <si>
    <t>Patelloida striata Quoy &amp; Gaimard, 1834</t>
    <phoneticPr fontId="2"/>
  </si>
  <si>
    <t>リュウキュウアオガイ</t>
    <phoneticPr fontId="2"/>
  </si>
  <si>
    <t>GM13</t>
  </si>
  <si>
    <t>d-2</t>
    <phoneticPr fontId="2"/>
  </si>
  <si>
    <t>G14</t>
  </si>
  <si>
    <t>Yayoiacmea oyamai (Habe, 1955)</t>
    <phoneticPr fontId="2"/>
  </si>
  <si>
    <t>ヤヨイハナガサ</t>
    <phoneticPr fontId="2"/>
  </si>
  <si>
    <t>GM14</t>
  </si>
  <si>
    <t>古腹足亜綱</t>
    <rPh sb="0" eb="1">
      <t>コ</t>
    </rPh>
    <rPh sb="1" eb="2">
      <t>ハラ</t>
    </rPh>
    <rPh sb="2" eb="3">
      <t>アシ</t>
    </rPh>
    <rPh sb="3" eb="4">
      <t>ア</t>
    </rPh>
    <rPh sb="4" eb="5">
      <t>ツナ</t>
    </rPh>
    <phoneticPr fontId="2"/>
  </si>
  <si>
    <t>Trochida</t>
    <phoneticPr fontId="2"/>
  </si>
  <si>
    <t>カタベガイ科</t>
    <rPh sb="5" eb="6">
      <t>カ</t>
    </rPh>
    <phoneticPr fontId="2"/>
  </si>
  <si>
    <t>G15</t>
  </si>
  <si>
    <t>Angaria nodosa (Reeve, 1842) 　</t>
    <phoneticPr fontId="2"/>
  </si>
  <si>
    <t>ヒラマキカタベ</t>
  </si>
  <si>
    <t>GM15</t>
  </si>
  <si>
    <t>Trochida</t>
    <phoneticPr fontId="2"/>
  </si>
  <si>
    <t>サラサバイ科</t>
    <phoneticPr fontId="2"/>
  </si>
  <si>
    <t>G16</t>
  </si>
  <si>
    <t>Hiloa variabilis (Pease, 1860)　</t>
    <phoneticPr fontId="2"/>
  </si>
  <si>
    <t>ベニバイ</t>
    <phoneticPr fontId="2"/>
  </si>
  <si>
    <t>GM16</t>
  </si>
  <si>
    <t>G17</t>
  </si>
  <si>
    <t>Phasianella solida (Born, 1780)</t>
    <phoneticPr fontId="2"/>
  </si>
  <si>
    <t>サラサバイ</t>
    <phoneticPr fontId="2"/>
  </si>
  <si>
    <t>GM17</t>
  </si>
  <si>
    <t>サンショウスガイ科</t>
    <phoneticPr fontId="2"/>
  </si>
  <si>
    <t>G18</t>
  </si>
  <si>
    <t>Homalopoma nocturnum (Gould, 1861)　</t>
    <phoneticPr fontId="2"/>
  </si>
  <si>
    <t xml:space="preserve">サンショウガイ </t>
  </si>
  <si>
    <t>GM18</t>
  </si>
  <si>
    <t>ニシキウズ科</t>
    <rPh sb="5" eb="6">
      <t>カ</t>
    </rPh>
    <phoneticPr fontId="2"/>
  </si>
  <si>
    <t>G19</t>
  </si>
  <si>
    <t>Austrocochlea piperina (Philippi, 1849) 　</t>
    <phoneticPr fontId="2"/>
  </si>
  <si>
    <t>カザリクロツケ</t>
    <phoneticPr fontId="2"/>
  </si>
  <si>
    <t>GM19</t>
  </si>
  <si>
    <t>G20</t>
  </si>
  <si>
    <t>Broderipia iridescens (Broderip, 1834)</t>
    <phoneticPr fontId="2"/>
  </si>
  <si>
    <t>ハナザラ</t>
    <phoneticPr fontId="2"/>
  </si>
  <si>
    <t>GM20</t>
  </si>
  <si>
    <t>d-1</t>
    <phoneticPr fontId="2"/>
  </si>
  <si>
    <t>G21</t>
  </si>
  <si>
    <t>Camitia rotellina (Gould, 1849) 　</t>
    <phoneticPr fontId="2"/>
  </si>
  <si>
    <t>ハナキサゴ</t>
    <phoneticPr fontId="2"/>
  </si>
  <si>
    <t>GM21</t>
  </si>
  <si>
    <t>G22</t>
  </si>
  <si>
    <t>Clanculus bronni (Dunker, 1860)　</t>
    <phoneticPr fontId="2"/>
  </si>
  <si>
    <t>コマキアゲエビス</t>
    <phoneticPr fontId="2"/>
  </si>
  <si>
    <t>GM22</t>
  </si>
  <si>
    <t>G23</t>
  </si>
  <si>
    <t>Clanculus clanguloides (Wood, 1828)　</t>
    <phoneticPr fontId="2"/>
  </si>
  <si>
    <t>ウスイロナツモモ</t>
    <phoneticPr fontId="2"/>
  </si>
  <si>
    <t>GM23</t>
  </si>
  <si>
    <t>G24</t>
  </si>
  <si>
    <t>Clanculus denticulatus (Gray, 1827) 　</t>
    <phoneticPr fontId="2"/>
  </si>
  <si>
    <t>テツイロナツモモ</t>
    <phoneticPr fontId="2"/>
  </si>
  <si>
    <t>GM24</t>
  </si>
  <si>
    <t>G25</t>
  </si>
  <si>
    <t xml:space="preserve">Ethaliella floccata (Sowerby, 1903) </t>
    <phoneticPr fontId="6"/>
  </si>
  <si>
    <t>ハナゴショグルマ</t>
    <phoneticPr fontId="2"/>
  </si>
  <si>
    <t>GM25</t>
  </si>
  <si>
    <t>G26</t>
  </si>
  <si>
    <t>Eurytrochus cognatus (Pilsbry, 1903)　</t>
    <phoneticPr fontId="2"/>
  </si>
  <si>
    <t>クルマチグサ</t>
    <phoneticPr fontId="2"/>
  </si>
  <si>
    <t>GM26</t>
  </si>
  <si>
    <t>G27</t>
  </si>
  <si>
    <t>Komaitrochus pulcher Kuroda &amp; Iw. Taki, 1958</t>
    <phoneticPr fontId="2"/>
  </si>
  <si>
    <t>コマイチグサ</t>
    <phoneticPr fontId="2"/>
  </si>
  <si>
    <t>GM27</t>
  </si>
  <si>
    <t>G28</t>
  </si>
  <si>
    <t xml:space="preserve">Monilea belcheri (Philippi, 1849) </t>
    <phoneticPr fontId="6"/>
  </si>
  <si>
    <t>ヘソワゴマ</t>
    <phoneticPr fontId="2"/>
  </si>
  <si>
    <t>GM28</t>
  </si>
  <si>
    <t>G29</t>
  </si>
  <si>
    <t>Monilea callifera (Lamarck, 1822) 　</t>
    <phoneticPr fontId="2"/>
  </si>
  <si>
    <t>コモンヘソワゴマ</t>
    <phoneticPr fontId="2"/>
  </si>
  <si>
    <t>GM29</t>
  </si>
  <si>
    <t>G30</t>
  </si>
  <si>
    <t>Monodonta canalifera Lamarck, 1816</t>
    <phoneticPr fontId="2"/>
  </si>
  <si>
    <t>ハナダタミ</t>
    <phoneticPr fontId="2"/>
  </si>
  <si>
    <t>GM30</t>
  </si>
  <si>
    <t>G31</t>
  </si>
  <si>
    <t>Monodonta confuse Tapparone Canefri, 1874　</t>
    <phoneticPr fontId="2"/>
  </si>
  <si>
    <t>イシダタミ</t>
  </si>
  <si>
    <t>GM31</t>
  </si>
  <si>
    <t>G32</t>
  </si>
  <si>
    <t xml:space="preserve">Monodonta labio (Linnaeus, 1758) </t>
    <phoneticPr fontId="2"/>
  </si>
  <si>
    <t>オキナワイシダタミ</t>
    <phoneticPr fontId="2"/>
  </si>
  <si>
    <t>GM32</t>
  </si>
  <si>
    <t>G33</t>
  </si>
  <si>
    <t>Monodonta neritoides (Philippi, 1849)　</t>
    <phoneticPr fontId="2"/>
  </si>
  <si>
    <t>クロヅケガイ</t>
  </si>
  <si>
    <t>GM33</t>
  </si>
  <si>
    <t>G34</t>
  </si>
  <si>
    <t>Monodonta perplexa Pilsbry, 1889</t>
    <phoneticPr fontId="2"/>
  </si>
  <si>
    <t>クビレクロヅケガイ</t>
    <phoneticPr fontId="2"/>
  </si>
  <si>
    <t>GM34</t>
  </si>
  <si>
    <t>G35</t>
  </si>
  <si>
    <t xml:space="preserve">Pictodiloma suavis (Philippi, 1850) </t>
    <phoneticPr fontId="6"/>
  </si>
  <si>
    <t>メクラガイ</t>
    <phoneticPr fontId="2"/>
  </si>
  <si>
    <t>GM35</t>
  </si>
  <si>
    <t>G36</t>
  </si>
  <si>
    <t>Rossiteria nucleus (Philippi, 1850)　</t>
    <phoneticPr fontId="2"/>
  </si>
  <si>
    <t>コノボリガイ</t>
    <phoneticPr fontId="2"/>
  </si>
  <si>
    <t>GM36</t>
  </si>
  <si>
    <t>G37</t>
  </si>
  <si>
    <t>Stomatella haliotiformis Kuroda &amp; Habe, 1961　</t>
    <phoneticPr fontId="2"/>
  </si>
  <si>
    <t>チゴアワビ</t>
  </si>
  <si>
    <t>GM37</t>
  </si>
  <si>
    <t>G38</t>
  </si>
  <si>
    <t>Stomatella impertusa (Burrow, 1815)　</t>
    <phoneticPr fontId="2"/>
  </si>
  <si>
    <t>ヒメアワビ</t>
  </si>
  <si>
    <t>GM38</t>
  </si>
  <si>
    <t>G39</t>
  </si>
  <si>
    <t>Stomatella lintricula (A. Adams, 1850)　</t>
    <phoneticPr fontId="2"/>
  </si>
  <si>
    <t>ウスヒメアワビ</t>
  </si>
  <si>
    <t>GM39</t>
  </si>
  <si>
    <t>G40</t>
  </si>
  <si>
    <t xml:space="preserve">Stomatella planulata (Lamarck, 1816) </t>
    <phoneticPr fontId="6"/>
  </si>
  <si>
    <t>ヒラヒメアワビ</t>
    <phoneticPr fontId="2"/>
  </si>
  <si>
    <t>GM40</t>
  </si>
  <si>
    <t>G41</t>
  </si>
  <si>
    <t>Stomatolina rubra (Lamarck, 1822)　</t>
    <phoneticPr fontId="2"/>
  </si>
  <si>
    <t>アシヤガマ</t>
  </si>
  <si>
    <t>GM41</t>
  </si>
  <si>
    <t>G42</t>
  </si>
  <si>
    <t>Stomatolina sp.</t>
    <phoneticPr fontId="2"/>
  </si>
  <si>
    <t>GM42</t>
  </si>
  <si>
    <t>G43</t>
  </si>
  <si>
    <t>Synaptocochlea pulchella (A. Adams, 1850)　</t>
    <phoneticPr fontId="2"/>
  </si>
  <si>
    <t>チゴアシヤ</t>
    <phoneticPr fontId="2"/>
  </si>
  <si>
    <t>GM43</t>
  </si>
  <si>
    <t>G44</t>
  </si>
  <si>
    <t xml:space="preserve">Tectus conus (Gmelin, 1791) </t>
    <phoneticPr fontId="2"/>
  </si>
  <si>
    <t>ベニシリダカ</t>
    <phoneticPr fontId="2"/>
  </si>
  <si>
    <t>GM44</t>
  </si>
  <si>
    <t>G45</t>
  </si>
  <si>
    <t>Trochus histrio Reeve, 1848　</t>
    <phoneticPr fontId="2"/>
  </si>
  <si>
    <t>ハクシャウズ</t>
  </si>
  <si>
    <t>GM45</t>
  </si>
  <si>
    <t>G46</t>
  </si>
  <si>
    <t>Trochus stellatus Gmelin, 1791　</t>
    <phoneticPr fontId="2"/>
  </si>
  <si>
    <t>ムラサキウズ</t>
  </si>
  <si>
    <t>GM46</t>
  </si>
  <si>
    <t>G47</t>
  </si>
  <si>
    <t>Umbonium suturale (Lamarck, 1822)　</t>
    <phoneticPr fontId="2"/>
  </si>
  <si>
    <t>タイワンキサゴ</t>
    <phoneticPr fontId="2"/>
  </si>
  <si>
    <t>GM47</t>
  </si>
  <si>
    <t>d++</t>
    <phoneticPr fontId="2"/>
  </si>
  <si>
    <t>d-11</t>
    <phoneticPr fontId="2"/>
  </si>
  <si>
    <t>準絶滅危惧</t>
    <rPh sb="0" eb="1">
      <t>ジュン</t>
    </rPh>
    <rPh sb="1" eb="5">
      <t>ゼツメツキグ</t>
    </rPh>
    <phoneticPr fontId="2"/>
  </si>
  <si>
    <t>リュウテン科</t>
    <rPh sb="5" eb="6">
      <t>カ</t>
    </rPh>
    <phoneticPr fontId="2"/>
  </si>
  <si>
    <t>G48</t>
  </si>
  <si>
    <t>Astralium haematragum (Menke, 1829)　</t>
    <phoneticPr fontId="2"/>
  </si>
  <si>
    <t>ウラウズガイ</t>
  </si>
  <si>
    <t>GM48</t>
  </si>
  <si>
    <t>G49</t>
  </si>
  <si>
    <t>Turbo argyrostomus Linnaeus, 1758　</t>
    <phoneticPr fontId="2"/>
  </si>
  <si>
    <t>チョウセンサザエ</t>
  </si>
  <si>
    <t>GM49</t>
  </si>
  <si>
    <t>G50</t>
  </si>
  <si>
    <t>Turbo excellens G. B. Sowerby III, 1914　</t>
    <phoneticPr fontId="2"/>
  </si>
  <si>
    <t>ニシキサザエ</t>
    <phoneticPr fontId="2"/>
  </si>
  <si>
    <t>GM50</t>
  </si>
  <si>
    <t>G51</t>
  </si>
  <si>
    <t>Turbo petholatus Linnaeus, 1758</t>
    <phoneticPr fontId="2"/>
  </si>
  <si>
    <t>リュウテン</t>
    <phoneticPr fontId="2"/>
  </si>
  <si>
    <t>GM51</t>
  </si>
  <si>
    <t>ヒメカタベ科</t>
    <rPh sb="5" eb="6">
      <t>カ</t>
    </rPh>
    <phoneticPr fontId="2"/>
  </si>
  <si>
    <t>G52</t>
  </si>
  <si>
    <t>Dentarene sarcina Iredale, 1929 　</t>
    <phoneticPr fontId="2"/>
  </si>
  <si>
    <t>スキヒメカタベ</t>
    <phoneticPr fontId="2"/>
  </si>
  <si>
    <t>GM52</t>
  </si>
  <si>
    <t>G53</t>
  </si>
  <si>
    <t>Pterarene sakashitai Sakurai &amp; Habe, 1977　</t>
    <phoneticPr fontId="2"/>
  </si>
  <si>
    <t>ハグルマヒメカタベ</t>
  </si>
  <si>
    <t>GM53</t>
  </si>
  <si>
    <t>G54</t>
  </si>
  <si>
    <t>Liotina peronii (Kiener, 1838)　</t>
    <phoneticPr fontId="2"/>
  </si>
  <si>
    <t>リュウキュウヒメカタベ</t>
    <phoneticPr fontId="2"/>
  </si>
  <si>
    <t>GM54</t>
  </si>
  <si>
    <t>G55</t>
  </si>
  <si>
    <t xml:space="preserve">Liotina sp. </t>
    <phoneticPr fontId="2"/>
  </si>
  <si>
    <t>GM55</t>
  </si>
  <si>
    <t>Seguenziida</t>
    <phoneticPr fontId="2"/>
  </si>
  <si>
    <t>サンショウガイモドキ科</t>
    <phoneticPr fontId="2"/>
  </si>
  <si>
    <t>G56</t>
  </si>
  <si>
    <t>Herpetopoma instrictum (Gould, 1849) 　</t>
    <phoneticPr fontId="2"/>
  </si>
  <si>
    <t>カゴサンショウガイモドキ</t>
    <phoneticPr fontId="2"/>
  </si>
  <si>
    <t>GM56</t>
  </si>
  <si>
    <t>G57</t>
  </si>
  <si>
    <t>Hybochelus cancellatus (Krauss, 1848) 　</t>
    <phoneticPr fontId="2"/>
  </si>
  <si>
    <t>ヘソアキアシヤエビス</t>
    <phoneticPr fontId="2"/>
  </si>
  <si>
    <t>GM57</t>
  </si>
  <si>
    <t>Seguenziida</t>
    <phoneticPr fontId="2"/>
  </si>
  <si>
    <t>サンショウガイモドキ科</t>
    <phoneticPr fontId="2"/>
  </si>
  <si>
    <t>G58</t>
  </si>
  <si>
    <t>Herpetopoma lischkei Pilsbry, 1904</t>
    <phoneticPr fontId="2"/>
  </si>
  <si>
    <t>サンショウガイモドキ</t>
    <phoneticPr fontId="2"/>
  </si>
  <si>
    <t>GM58</t>
  </si>
  <si>
    <t>G59</t>
  </si>
  <si>
    <t>Herpetopoma sp.</t>
    <phoneticPr fontId="2"/>
  </si>
  <si>
    <t>GM59</t>
  </si>
  <si>
    <t>Lepetellida</t>
    <phoneticPr fontId="2"/>
  </si>
  <si>
    <t>クチキレエビス科</t>
    <rPh sb="7" eb="8">
      <t>カ</t>
    </rPh>
    <phoneticPr fontId="2"/>
  </si>
  <si>
    <t>G60</t>
  </si>
  <si>
    <t xml:space="preserve">Scissurella coronata Watson, 1886 </t>
    <phoneticPr fontId="2"/>
  </si>
  <si>
    <t>コギククチキレエビス</t>
    <phoneticPr fontId="2"/>
  </si>
  <si>
    <t>GM60</t>
  </si>
  <si>
    <t>Lepetellida</t>
    <phoneticPr fontId="2"/>
  </si>
  <si>
    <t>ミミガイ科</t>
    <phoneticPr fontId="2"/>
  </si>
  <si>
    <t>G61</t>
  </si>
  <si>
    <t>Haliotis diversicolor Reeve, 1846　</t>
    <phoneticPr fontId="2"/>
  </si>
  <si>
    <t>フクトコブシ</t>
    <phoneticPr fontId="2"/>
  </si>
  <si>
    <t>GM61</t>
  </si>
  <si>
    <t>G62</t>
  </si>
  <si>
    <t xml:space="preserve">Haliotis ovina Gmelin, 1791  </t>
    <phoneticPr fontId="2"/>
  </si>
  <si>
    <t>マアナゴウ</t>
    <phoneticPr fontId="2"/>
  </si>
  <si>
    <t>GM62</t>
  </si>
  <si>
    <t>G63</t>
  </si>
  <si>
    <t xml:space="preserve">Haliotis squamosa Gray, 1826 </t>
    <phoneticPr fontId="6"/>
  </si>
  <si>
    <t>チリメンアナゴウ</t>
    <phoneticPr fontId="2"/>
  </si>
  <si>
    <t>GM63</t>
  </si>
  <si>
    <t>ミミガイ科</t>
    <phoneticPr fontId="2"/>
  </si>
  <si>
    <t>G64</t>
  </si>
  <si>
    <t>Haliotis varia Linnaeus, 1758</t>
    <phoneticPr fontId="2"/>
  </si>
  <si>
    <t>イボアナゴウ</t>
    <phoneticPr fontId="2"/>
  </si>
  <si>
    <t>GM64</t>
  </si>
  <si>
    <t>スカシガイ科</t>
    <rPh sb="5" eb="6">
      <t>カ</t>
    </rPh>
    <phoneticPr fontId="2"/>
  </si>
  <si>
    <t>G65</t>
  </si>
  <si>
    <t>Cranopsis quadriradiata (Reeve, 1850)</t>
    <phoneticPr fontId="2"/>
  </si>
  <si>
    <t>マドアキガイ</t>
    <phoneticPr fontId="2"/>
  </si>
  <si>
    <t>GM65</t>
  </si>
  <si>
    <t>G66</t>
  </si>
  <si>
    <t xml:space="preserve">Diodora mus (Reeve, 1850) </t>
    <phoneticPr fontId="2"/>
  </si>
  <si>
    <t>アサテンガイ</t>
    <phoneticPr fontId="2"/>
  </si>
  <si>
    <t>GM66</t>
  </si>
  <si>
    <t>G67</t>
  </si>
  <si>
    <t>Diodora quadriradiata (Reeve, 1850)　</t>
    <phoneticPr fontId="2"/>
  </si>
  <si>
    <t>テンガイ</t>
    <phoneticPr fontId="2"/>
  </si>
  <si>
    <t>GM67</t>
  </si>
  <si>
    <t>G68</t>
  </si>
  <si>
    <t xml:space="preserve">Emarginella eximia (A. Adams, 1852) </t>
    <phoneticPr fontId="2"/>
  </si>
  <si>
    <t>コバンスソキレ</t>
    <phoneticPr fontId="2"/>
  </si>
  <si>
    <t>GM68</t>
  </si>
  <si>
    <t>G69</t>
  </si>
  <si>
    <t xml:space="preserve">Emarginella incisura (A. Adams, 1852) </t>
    <phoneticPr fontId="2"/>
  </si>
  <si>
    <t>キレザラ</t>
    <phoneticPr fontId="2"/>
  </si>
  <si>
    <t>GM69</t>
  </si>
  <si>
    <t>G70</t>
  </si>
  <si>
    <t>Emarginula concinna A. Adams, 1852</t>
    <phoneticPr fontId="2"/>
  </si>
  <si>
    <t>キヌジスソキレ</t>
    <phoneticPr fontId="2"/>
  </si>
  <si>
    <t>GM70</t>
  </si>
  <si>
    <t>G71</t>
  </si>
  <si>
    <t>Montfortista panhi (Quoy &amp; Gaimard, 1834) 　</t>
    <phoneticPr fontId="2"/>
  </si>
  <si>
    <t>カゴメチドリガサ</t>
    <phoneticPr fontId="2"/>
  </si>
  <si>
    <t>GM71</t>
  </si>
  <si>
    <t>G72</t>
  </si>
  <si>
    <t>Montfortula picta (Dunker, 1860)</t>
    <phoneticPr fontId="2"/>
  </si>
  <si>
    <t>スソカケガイ</t>
    <phoneticPr fontId="2"/>
  </si>
  <si>
    <t>GM72</t>
  </si>
  <si>
    <t>G73</t>
  </si>
  <si>
    <t>Montfortulana sp.</t>
    <phoneticPr fontId="2"/>
  </si>
  <si>
    <t>GM73</t>
  </si>
  <si>
    <t>G74</t>
  </si>
  <si>
    <t xml:space="preserve">Scutus unguis (Linnaeus, 1758) </t>
    <phoneticPr fontId="2"/>
  </si>
  <si>
    <t>リュウキュウオトメガサ</t>
    <phoneticPr fontId="2"/>
  </si>
  <si>
    <t>GM74</t>
  </si>
  <si>
    <t>G75</t>
  </si>
  <si>
    <t>Tugalina radiata Habe, 1953</t>
    <phoneticPr fontId="2"/>
  </si>
  <si>
    <t>ヒノデサルアワビ</t>
    <phoneticPr fontId="2"/>
  </si>
  <si>
    <t>GM75</t>
  </si>
  <si>
    <t>G76</t>
  </si>
  <si>
    <t>Variegemarginula fujitai (Habe, 1963) 　</t>
    <phoneticPr fontId="2"/>
  </si>
  <si>
    <t>コウシスソキレ</t>
    <phoneticPr fontId="2"/>
  </si>
  <si>
    <t>GM76</t>
  </si>
  <si>
    <t>G77</t>
  </si>
  <si>
    <t>Variegemarginula punctata (A. Adams, 1852)</t>
    <phoneticPr fontId="2"/>
  </si>
  <si>
    <t>コモンスソキレ</t>
    <phoneticPr fontId="2"/>
  </si>
  <si>
    <t>GM77</t>
  </si>
  <si>
    <t>G78</t>
  </si>
  <si>
    <t>Variegemarginula sp.</t>
    <phoneticPr fontId="2"/>
  </si>
  <si>
    <t>GM78</t>
  </si>
  <si>
    <t>アマオブネ亜綱</t>
    <phoneticPr fontId="2"/>
  </si>
  <si>
    <t>Cycloneritimorpha</t>
    <phoneticPr fontId="2"/>
  </si>
  <si>
    <t>アマガイモドキ科</t>
    <rPh sb="7" eb="8">
      <t>カ</t>
    </rPh>
    <phoneticPr fontId="2"/>
  </si>
  <si>
    <t>G79</t>
  </si>
  <si>
    <t xml:space="preserve">Neritopsis radula (Linnaeus, 1758) </t>
    <phoneticPr fontId="2"/>
  </si>
  <si>
    <t>アマガイモドキ</t>
    <phoneticPr fontId="2"/>
  </si>
  <si>
    <t>GM79</t>
  </si>
  <si>
    <t>アマオブネ科</t>
    <phoneticPr fontId="2"/>
  </si>
  <si>
    <t>G80</t>
  </si>
  <si>
    <t xml:space="preserve">Nerita helicinoides Reeve, 1855 </t>
    <phoneticPr fontId="2"/>
  </si>
  <si>
    <t>イシダタミアマオブネ</t>
    <phoneticPr fontId="2"/>
  </si>
  <si>
    <t>GM80</t>
  </si>
  <si>
    <t>G81</t>
  </si>
  <si>
    <t>Nerita litterata Gmelin, 1791</t>
    <phoneticPr fontId="2"/>
  </si>
  <si>
    <t>ヌリツヤアマオブネ</t>
    <phoneticPr fontId="2"/>
  </si>
  <si>
    <t>GM81</t>
  </si>
  <si>
    <t>G82</t>
  </si>
  <si>
    <t>Clithon faba (G. B. Sowerby I, 1836)</t>
    <phoneticPr fontId="2"/>
  </si>
  <si>
    <t>カノコガイ</t>
    <phoneticPr fontId="2"/>
  </si>
  <si>
    <t>GB1</t>
    <phoneticPr fontId="2"/>
  </si>
  <si>
    <t>l+, d+</t>
    <phoneticPr fontId="2"/>
  </si>
  <si>
    <t>G83</t>
  </si>
  <si>
    <t>Clithon corona (Linnaeus, 1758) 　</t>
    <phoneticPr fontId="2"/>
  </si>
  <si>
    <t>イガカノコ</t>
  </si>
  <si>
    <t>GB2</t>
  </si>
  <si>
    <t>G84</t>
  </si>
  <si>
    <t>Clithon retropictum (Martens, 1879)</t>
    <phoneticPr fontId="2"/>
  </si>
  <si>
    <t>イシマキ</t>
    <phoneticPr fontId="2"/>
  </si>
  <si>
    <t>GB3</t>
  </si>
  <si>
    <t>l++, d+</t>
    <phoneticPr fontId="2"/>
  </si>
  <si>
    <t>d-7</t>
    <phoneticPr fontId="2"/>
  </si>
  <si>
    <t>アマオブネ亜綱</t>
    <phoneticPr fontId="2"/>
  </si>
  <si>
    <t>Cycloneritimorpha</t>
    <phoneticPr fontId="2"/>
  </si>
  <si>
    <t>アマオブネ科</t>
    <phoneticPr fontId="2"/>
  </si>
  <si>
    <t>G85</t>
  </si>
  <si>
    <t xml:space="preserve">Nerita albicilla Linnaeus, 1758  </t>
    <phoneticPr fontId="2"/>
  </si>
  <si>
    <t>アマオブネ</t>
    <phoneticPr fontId="2"/>
  </si>
  <si>
    <t>GM82</t>
    <phoneticPr fontId="2"/>
  </si>
  <si>
    <t>G86</t>
  </si>
  <si>
    <t xml:space="preserve">Nerita costata Gmelin, 1791 </t>
    <phoneticPr fontId="2"/>
  </si>
  <si>
    <t>フトスジアマガイ</t>
    <phoneticPr fontId="2"/>
  </si>
  <si>
    <t>GM83</t>
  </si>
  <si>
    <t>G87</t>
  </si>
  <si>
    <t xml:space="preserve">Nerita incerta von dem Busch, 1844 </t>
    <phoneticPr fontId="2"/>
  </si>
  <si>
    <t>エナメルアマガイ</t>
    <phoneticPr fontId="2"/>
  </si>
  <si>
    <t>GM84</t>
  </si>
  <si>
    <t>G88</t>
  </si>
  <si>
    <t>Nerita plicata Linnaeus, 1758　</t>
    <phoneticPr fontId="2"/>
  </si>
  <si>
    <t>キバアマガイ</t>
    <phoneticPr fontId="2"/>
  </si>
  <si>
    <t>GM85</t>
  </si>
  <si>
    <t>l+, d+</t>
    <phoneticPr fontId="2"/>
  </si>
  <si>
    <t>G89</t>
  </si>
  <si>
    <t>Nerita polita Linnaeus, 1758　</t>
    <phoneticPr fontId="2"/>
  </si>
  <si>
    <t>ニシキアマオブネ</t>
  </si>
  <si>
    <t>GM86</t>
  </si>
  <si>
    <t>G90</t>
  </si>
  <si>
    <t>Septaria porcellana (Linnaeus, 1758)　</t>
    <phoneticPr fontId="2"/>
  </si>
  <si>
    <t>フネアマガイ</t>
    <phoneticPr fontId="2"/>
  </si>
  <si>
    <t>GB4</t>
    <phoneticPr fontId="2"/>
  </si>
  <si>
    <t>l++, d+</t>
    <phoneticPr fontId="2"/>
  </si>
  <si>
    <t>ユキスズメ科</t>
    <rPh sb="5" eb="6">
      <t>カ</t>
    </rPh>
    <phoneticPr fontId="2"/>
  </si>
  <si>
    <t>G91</t>
  </si>
  <si>
    <t xml:space="preserve">Phenacolepas crenulata (Broderip, 1834) </t>
    <phoneticPr fontId="2"/>
  </si>
  <si>
    <t>ユキスズメ</t>
    <phoneticPr fontId="2"/>
  </si>
  <si>
    <t>GM87</t>
    <phoneticPr fontId="2"/>
  </si>
  <si>
    <t>絶滅危惧II類</t>
    <rPh sb="0" eb="2">
      <t>ゼツメツ</t>
    </rPh>
    <rPh sb="2" eb="4">
      <t>キグ</t>
    </rPh>
    <rPh sb="6" eb="7">
      <t>ルイ</t>
    </rPh>
    <phoneticPr fontId="2"/>
  </si>
  <si>
    <t>コハクカノコ科</t>
    <rPh sb="6" eb="7">
      <t>カ</t>
    </rPh>
    <phoneticPr fontId="2"/>
  </si>
  <si>
    <t>G92</t>
  </si>
  <si>
    <t>Pisulina biplicata Thiele, 1925</t>
    <phoneticPr fontId="2"/>
  </si>
  <si>
    <t>ツヤシラタマアマガイ</t>
    <phoneticPr fontId="2"/>
  </si>
  <si>
    <t>GM88</t>
  </si>
  <si>
    <t>G93</t>
  </si>
  <si>
    <t>Phenacolepas cf. senta Hedley, 1899　</t>
    <phoneticPr fontId="2"/>
  </si>
  <si>
    <t>？ウロコミヤコドリ</t>
    <phoneticPr fontId="2"/>
  </si>
  <si>
    <t>GM89</t>
  </si>
  <si>
    <t>新生腹足亜綱</t>
    <phoneticPr fontId="2"/>
  </si>
  <si>
    <t>（オニノツノガイ上科）</t>
    <rPh sb="8" eb="9">
      <t>ウエ</t>
    </rPh>
    <rPh sb="9" eb="10">
      <t>カ</t>
    </rPh>
    <phoneticPr fontId="2"/>
  </si>
  <si>
    <t>オニノツノガイ科</t>
    <rPh sb="7" eb="8">
      <t>カ</t>
    </rPh>
    <phoneticPr fontId="2"/>
  </si>
  <si>
    <t>G94</t>
  </si>
  <si>
    <t>Cerithium lifuense Melvill &amp; Standen, 1895　</t>
    <phoneticPr fontId="2"/>
  </si>
  <si>
    <t>ヨロイツノブエ</t>
  </si>
  <si>
    <t>GM90</t>
    <phoneticPr fontId="2"/>
  </si>
  <si>
    <t>G95</t>
  </si>
  <si>
    <t xml:space="preserve">Royella sinon (Bayle, 1880) </t>
    <phoneticPr fontId="6"/>
  </si>
  <si>
    <t>クリンニナ</t>
    <phoneticPr fontId="2"/>
  </si>
  <si>
    <t>GM91</t>
  </si>
  <si>
    <t>G96</t>
  </si>
  <si>
    <t>Cerithium nesioticum Pilsbry &amp; Vanatta, 1906</t>
    <phoneticPr fontId="2"/>
  </si>
  <si>
    <t>クリムシカニモリ</t>
    <phoneticPr fontId="2"/>
  </si>
  <si>
    <t>GM92</t>
  </si>
  <si>
    <t>G97</t>
  </si>
  <si>
    <t>Cerithium interstriatum G. B. Sowerby II, 1855</t>
    <phoneticPr fontId="2"/>
  </si>
  <si>
    <t>メオトスジカニモリ</t>
    <phoneticPr fontId="2"/>
  </si>
  <si>
    <t>GM93</t>
  </si>
  <si>
    <t>G98</t>
  </si>
  <si>
    <t xml:space="preserve">Ittibittium parcum (Gould, 1861) </t>
    <phoneticPr fontId="2"/>
  </si>
  <si>
    <t>オオシマチグサカニモリ</t>
    <phoneticPr fontId="2"/>
  </si>
  <si>
    <t>GM94</t>
  </si>
  <si>
    <t>G99</t>
  </si>
  <si>
    <t>Rhinoclavis articulata (A. Adams &amp; Reeve, 1850)</t>
    <phoneticPr fontId="2"/>
  </si>
  <si>
    <t>フシカニモリ</t>
    <phoneticPr fontId="2"/>
  </si>
  <si>
    <t>GM95</t>
  </si>
  <si>
    <t>G100</t>
  </si>
  <si>
    <t>Colina macrostoma (Hinds, 1844)</t>
    <phoneticPr fontId="2"/>
  </si>
  <si>
    <t>エビガイ</t>
    <phoneticPr fontId="2"/>
  </si>
  <si>
    <t>GM96</t>
  </si>
  <si>
    <t>トゲカワニナ科</t>
    <rPh sb="6" eb="7">
      <t>カ</t>
    </rPh>
    <phoneticPr fontId="2"/>
  </si>
  <si>
    <t>G101</t>
  </si>
  <si>
    <t>Melanoides tuberculata (O. F. Müller, 1774) 　</t>
    <phoneticPr fontId="2"/>
  </si>
  <si>
    <t>ヌノメカワニナ</t>
    <phoneticPr fontId="2"/>
  </si>
  <si>
    <t>GB5</t>
    <phoneticPr fontId="2"/>
  </si>
  <si>
    <t>G102</t>
  </si>
  <si>
    <t xml:space="preserve">Sermyla riqueti (Grateloup, 1840) </t>
    <phoneticPr fontId="2"/>
  </si>
  <si>
    <t>ネジヒダカワニナ</t>
    <phoneticPr fontId="2"/>
  </si>
  <si>
    <t>GB6</t>
  </si>
  <si>
    <t>G103</t>
  </si>
  <si>
    <t xml:space="preserve">Tarebia granifera (Lamarck, 1816) </t>
    <phoneticPr fontId="2"/>
  </si>
  <si>
    <t>イボアヤカワニナ</t>
    <phoneticPr fontId="2"/>
  </si>
  <si>
    <t>GB7</t>
  </si>
  <si>
    <t>G104</t>
  </si>
  <si>
    <t xml:space="preserve">Thiara scabra (O. F. Müller, 1774) </t>
    <phoneticPr fontId="2"/>
  </si>
  <si>
    <t>トウガタカワニナ</t>
    <phoneticPr fontId="2"/>
  </si>
  <si>
    <t>GB8</t>
  </si>
  <si>
    <t>G105</t>
  </si>
  <si>
    <t>Semisulcospira libertina (Gould, 1859)　</t>
    <phoneticPr fontId="2"/>
  </si>
  <si>
    <t>カワニナ</t>
  </si>
  <si>
    <t>GF1</t>
    <phoneticPr fontId="2"/>
  </si>
  <si>
    <t>ゴマフニナ科</t>
    <rPh sb="5" eb="6">
      <t>カ</t>
    </rPh>
    <phoneticPr fontId="2"/>
  </si>
  <si>
    <t>G106</t>
  </si>
  <si>
    <t>Supplanaxis niger (Quoy &amp; Gaimard, 1833)</t>
    <phoneticPr fontId="2"/>
  </si>
  <si>
    <t>クロタマキビモドキ</t>
    <phoneticPr fontId="2"/>
  </si>
  <si>
    <t>GM97</t>
    <phoneticPr fontId="2"/>
  </si>
  <si>
    <t>ミミズガイ科</t>
    <rPh sb="5" eb="6">
      <t>カ</t>
    </rPh>
    <phoneticPr fontId="2"/>
  </si>
  <si>
    <t>G107</t>
  </si>
  <si>
    <t>Tenagodus cumingii Mörch, 1860　</t>
    <phoneticPr fontId="2"/>
  </si>
  <si>
    <t>ミミズガイ</t>
  </si>
  <si>
    <t>GM98</t>
  </si>
  <si>
    <t xml:space="preserve">Littorinimorpha </t>
    <phoneticPr fontId="2"/>
  </si>
  <si>
    <t>タマキビ科</t>
    <rPh sb="4" eb="5">
      <t>カ</t>
    </rPh>
    <phoneticPr fontId="2"/>
  </si>
  <si>
    <t>G108</t>
  </si>
  <si>
    <t>Littoraria intermedia (Philippi, 1846) 　</t>
    <phoneticPr fontId="2"/>
  </si>
  <si>
    <t>ヒメウズラタマキビ</t>
  </si>
  <si>
    <t>GM99</t>
  </si>
  <si>
    <t>G109</t>
  </si>
  <si>
    <t xml:space="preserve">Littoraria pintado (Wood, 1828) </t>
    <phoneticPr fontId="2"/>
  </si>
  <si>
    <t>コウダカタマキビ</t>
    <phoneticPr fontId="2"/>
  </si>
  <si>
    <t>GM100</t>
  </si>
  <si>
    <t>G110</t>
  </si>
  <si>
    <t>Echinolittorina reticulata (Anton, 1838) 　</t>
    <phoneticPr fontId="2"/>
  </si>
  <si>
    <t>マルアラレタマキビ</t>
  </si>
  <si>
    <t>GM101</t>
  </si>
  <si>
    <t>G111</t>
  </si>
  <si>
    <t>Echinolittorina pascua (Rosewater, 1970)　</t>
    <phoneticPr fontId="2"/>
  </si>
  <si>
    <t>イボタマキビ</t>
  </si>
  <si>
    <t>GM102</t>
  </si>
  <si>
    <t>ホソスジチョウジガイ科</t>
    <phoneticPr fontId="2"/>
  </si>
  <si>
    <t>G112</t>
  </si>
  <si>
    <t>Rissoina scolopax Souverbie, 1877</t>
    <phoneticPr fontId="2"/>
  </si>
  <si>
    <t>ニセチョウジガイ</t>
    <phoneticPr fontId="2"/>
  </si>
  <si>
    <t>GM103</t>
  </si>
  <si>
    <t>G113</t>
  </si>
  <si>
    <t>Rissoina sp.</t>
    <phoneticPr fontId="2"/>
  </si>
  <si>
    <t>GM104</t>
  </si>
  <si>
    <t>G114</t>
  </si>
  <si>
    <t>Rissoina ambigua (Gould, 1849) 　</t>
    <phoneticPr fontId="2"/>
  </si>
  <si>
    <t>ホソスジチョウジガイ</t>
  </si>
  <si>
    <t>GM105</t>
  </si>
  <si>
    <t>新生腹足亜綱</t>
    <phoneticPr fontId="2"/>
  </si>
  <si>
    <t xml:space="preserve">Littorinimorpha </t>
    <phoneticPr fontId="2"/>
  </si>
  <si>
    <t>イソコハクガイ科</t>
    <rPh sb="7" eb="8">
      <t>カ</t>
    </rPh>
    <phoneticPr fontId="2"/>
  </si>
  <si>
    <t>G115</t>
  </si>
  <si>
    <t xml:space="preserve">Pygmaerota modesta (Gould, 1861) </t>
    <phoneticPr fontId="2"/>
  </si>
  <si>
    <t>ケボリカズウズマキ</t>
    <phoneticPr fontId="2"/>
  </si>
  <si>
    <t>GM106</t>
  </si>
  <si>
    <t>G116</t>
  </si>
  <si>
    <t xml:space="preserve">Vitrinella lenticula (Gould, 1861)  </t>
    <phoneticPr fontId="2"/>
  </si>
  <si>
    <t>マキスジイソコハク</t>
  </si>
  <si>
    <t>GM107</t>
  </si>
  <si>
    <t>G117</t>
  </si>
  <si>
    <t>Vitrinella sp.</t>
    <phoneticPr fontId="2"/>
  </si>
  <si>
    <t>GM108</t>
  </si>
  <si>
    <t>シロネズミ科</t>
    <rPh sb="5" eb="6">
      <t>カ</t>
    </rPh>
    <phoneticPr fontId="2"/>
  </si>
  <si>
    <t>G118</t>
  </si>
  <si>
    <t xml:space="preserve">Vanikoro cuvieriana (Récluz, 1843) </t>
    <phoneticPr fontId="2"/>
  </si>
  <si>
    <t>ベニイタダキシロネズミ</t>
    <phoneticPr fontId="2"/>
  </si>
  <si>
    <t>GM109</t>
  </si>
  <si>
    <t>G119</t>
  </si>
  <si>
    <t xml:space="preserve">Vanikoro distans (Récluz, 1844) </t>
    <phoneticPr fontId="2"/>
  </si>
  <si>
    <t>クビレシロネズミ</t>
    <phoneticPr fontId="2"/>
  </si>
  <si>
    <t>GM110</t>
  </si>
  <si>
    <t>G120</t>
  </si>
  <si>
    <t xml:space="preserve">Vanikoro gueriniana (Récluz, 1844) </t>
    <phoneticPr fontId="2"/>
  </si>
  <si>
    <t>イトカケシロネズミ</t>
    <phoneticPr fontId="2"/>
  </si>
  <si>
    <t>GM111</t>
  </si>
  <si>
    <t>G121</t>
  </si>
  <si>
    <t>Vanikoro helicoidea (Le Guillou, 1842) 　</t>
    <phoneticPr fontId="2"/>
  </si>
  <si>
    <t>マルシロネズミ</t>
  </si>
  <si>
    <t>GM112</t>
  </si>
  <si>
    <t>スズメガイ科</t>
    <rPh sb="5" eb="6">
      <t>カ</t>
    </rPh>
    <phoneticPr fontId="2"/>
  </si>
  <si>
    <t>G122</t>
  </si>
  <si>
    <t xml:space="preserve">Antisabia foliacea (Quoy &amp; Gaimard, 1835)  </t>
    <phoneticPr fontId="2"/>
  </si>
  <si>
    <t>カワチドリ</t>
  </si>
  <si>
    <t>GM113</t>
  </si>
  <si>
    <t>G123</t>
  </si>
  <si>
    <t>Cheilea cicatricosa (Reeve, 1858) 　</t>
    <phoneticPr fontId="2"/>
  </si>
  <si>
    <t>チリメンフウリンチドリ</t>
  </si>
  <si>
    <t>GM114</t>
  </si>
  <si>
    <t>G124</t>
  </si>
  <si>
    <t xml:space="preserve">Cheilea equestris (Linnaeus, 1758) </t>
    <phoneticPr fontId="2"/>
  </si>
  <si>
    <t>フウリンチドリ</t>
    <phoneticPr fontId="2"/>
  </si>
  <si>
    <t>GM115</t>
  </si>
  <si>
    <t>G125</t>
  </si>
  <si>
    <t xml:space="preserve">Cheilea hipponiciformis (Reeve, 1858) </t>
    <phoneticPr fontId="2"/>
  </si>
  <si>
    <t>キヌメフウリンチドリ</t>
    <phoneticPr fontId="2"/>
  </si>
  <si>
    <t>GM116</t>
  </si>
  <si>
    <t>G126</t>
  </si>
  <si>
    <t xml:space="preserve">Cheilea scutulum (Reeve, 1858) </t>
    <phoneticPr fontId="6"/>
  </si>
  <si>
    <t>ホシガタフウリンチドリ</t>
    <phoneticPr fontId="2"/>
  </si>
  <si>
    <t>GM117</t>
  </si>
  <si>
    <t>G127</t>
  </si>
  <si>
    <t>Cheilea tectumsinensis (Lamarck, 1822)</t>
    <phoneticPr fontId="2"/>
  </si>
  <si>
    <t>カサネフウリンチドリ</t>
    <phoneticPr fontId="2"/>
  </si>
  <si>
    <t>GM118</t>
  </si>
  <si>
    <t>G128</t>
  </si>
  <si>
    <t>Cheilea tortilis (Reeve, 1858) 　</t>
    <phoneticPr fontId="2"/>
  </si>
  <si>
    <t>シワフウリンチドリ</t>
  </si>
  <si>
    <t>GM119</t>
  </si>
  <si>
    <t>G129</t>
  </si>
  <si>
    <t xml:space="preserve">Pilosabia trigona (Gmelin, 1791)  </t>
    <phoneticPr fontId="2"/>
  </si>
  <si>
    <t>スズメガイ</t>
  </si>
  <si>
    <t>GM120</t>
  </si>
  <si>
    <t>G130</t>
  </si>
  <si>
    <t xml:space="preserve">Sabia cf. conica (Schumacher, 1817) </t>
    <phoneticPr fontId="2"/>
  </si>
  <si>
    <t>キクスズメ近似種</t>
    <rPh sb="5" eb="7">
      <t>キンジ</t>
    </rPh>
    <rPh sb="7" eb="8">
      <t>シュ</t>
    </rPh>
    <phoneticPr fontId="2"/>
  </si>
  <si>
    <t>GM121</t>
  </si>
  <si>
    <t>ハナゴウナ科</t>
    <rPh sb="5" eb="6">
      <t>カ</t>
    </rPh>
    <phoneticPr fontId="2"/>
  </si>
  <si>
    <t>G131</t>
  </si>
  <si>
    <t>Melanella robusta (A. Adams, 1861)</t>
    <phoneticPr fontId="2"/>
  </si>
  <si>
    <t>イキオイクリムシ</t>
    <phoneticPr fontId="2"/>
  </si>
  <si>
    <t>GM122</t>
  </si>
  <si>
    <t>スイショウガイ科</t>
    <rPh sb="7" eb="8">
      <t>カ</t>
    </rPh>
    <phoneticPr fontId="2"/>
  </si>
  <si>
    <t>G132</t>
  </si>
  <si>
    <t xml:space="preserve">Euprotomus bulla (Röding, 1798) </t>
    <phoneticPr fontId="2"/>
  </si>
  <si>
    <t>ベニソデ</t>
    <phoneticPr fontId="2"/>
  </si>
  <si>
    <t>GM123</t>
  </si>
  <si>
    <t>G133</t>
  </si>
  <si>
    <t>Canarium microurceus Kira, 1959　</t>
    <phoneticPr fontId="2"/>
  </si>
  <si>
    <t>ヤサガタムカシタモト</t>
  </si>
  <si>
    <t>GM124</t>
  </si>
  <si>
    <t>カツラガイ科</t>
    <rPh sb="5" eb="6">
      <t>カ</t>
    </rPh>
    <phoneticPr fontId="2"/>
  </si>
  <si>
    <t>G134</t>
  </si>
  <si>
    <t xml:space="preserve">Separatista helicoides (Gmelin, 1791) </t>
    <phoneticPr fontId="2"/>
  </si>
  <si>
    <t>サワラビ</t>
    <phoneticPr fontId="2"/>
  </si>
  <si>
    <t>GM125</t>
  </si>
  <si>
    <t>カリバガサ科</t>
    <phoneticPr fontId="2"/>
  </si>
  <si>
    <t>G135</t>
  </si>
  <si>
    <t>Bostrycapulus gravispinosus (Kuroda &amp; Habe, 1950)</t>
    <phoneticPr fontId="2"/>
  </si>
  <si>
    <t>アワブネ</t>
    <phoneticPr fontId="2"/>
  </si>
  <si>
    <t>GM126</t>
  </si>
  <si>
    <t>キリガイダマシ科</t>
    <rPh sb="7" eb="8">
      <t>カ</t>
    </rPh>
    <phoneticPr fontId="2"/>
  </si>
  <si>
    <t>G136</t>
  </si>
  <si>
    <t xml:space="preserve">Turritella monilis Kobelt, 1897 </t>
    <phoneticPr fontId="6"/>
  </si>
  <si>
    <t>シロキリガイダマシ</t>
    <phoneticPr fontId="2"/>
  </si>
  <si>
    <t>GM127</t>
  </si>
  <si>
    <t>ムカデガイ科</t>
    <rPh sb="5" eb="6">
      <t>カ</t>
    </rPh>
    <phoneticPr fontId="2"/>
  </si>
  <si>
    <t>G137</t>
  </si>
  <si>
    <t xml:space="preserve">Dendropoma dragonella (Okutani &amp; Habe, 1975) </t>
    <phoneticPr fontId="2"/>
  </si>
  <si>
    <t>タツノコヘビガイ</t>
    <phoneticPr fontId="2"/>
  </si>
  <si>
    <t>GM128</t>
  </si>
  <si>
    <t>G138</t>
  </si>
  <si>
    <t>Thylacodes sp.</t>
    <phoneticPr fontId="2"/>
  </si>
  <si>
    <t>GM129</t>
  </si>
  <si>
    <t>ウミウサギ科</t>
    <rPh sb="5" eb="6">
      <t>カ</t>
    </rPh>
    <phoneticPr fontId="2"/>
  </si>
  <si>
    <t>G139</t>
  </si>
  <si>
    <t xml:space="preserve">Procalpurnus lacteus (Lamarck, 1810) </t>
    <phoneticPr fontId="2"/>
  </si>
  <si>
    <t>マメウサギ</t>
    <phoneticPr fontId="2"/>
  </si>
  <si>
    <t>GM130</t>
  </si>
  <si>
    <t>タカラガイ科</t>
    <rPh sb="5" eb="6">
      <t>カ</t>
    </rPh>
    <phoneticPr fontId="2"/>
  </si>
  <si>
    <t>G140</t>
  </si>
  <si>
    <t xml:space="preserve">Bistolida hirundo (Linnaeus, 1758) </t>
    <phoneticPr fontId="2"/>
  </si>
  <si>
    <t>サバダカラ</t>
    <phoneticPr fontId="2"/>
  </si>
  <si>
    <t>GM131</t>
  </si>
  <si>
    <t>G141</t>
  </si>
  <si>
    <t>Bistolida kieneri depriesteri Schilder, 1933　</t>
    <phoneticPr fontId="2"/>
  </si>
  <si>
    <t>ニセサバダカラ</t>
  </si>
  <si>
    <t>GM132</t>
  </si>
  <si>
    <t>G142</t>
  </si>
  <si>
    <t xml:space="preserve">Bistolida ursellus (Gmelin, 1791) </t>
    <phoneticPr fontId="2"/>
  </si>
  <si>
    <t>ホンサバダカラ</t>
    <phoneticPr fontId="2"/>
  </si>
  <si>
    <t>GM133</t>
  </si>
  <si>
    <t>G143</t>
  </si>
  <si>
    <t>Blasicrura pallidula pallidula (Gaskoin, 1849) 　</t>
    <phoneticPr fontId="2"/>
  </si>
  <si>
    <t>マメシボリダカラ</t>
  </si>
  <si>
    <t>GM134</t>
  </si>
  <si>
    <t>G144</t>
  </si>
  <si>
    <t>Erosaria cernica (G. B. Sowerby II, 1870)</t>
    <phoneticPr fontId="2"/>
  </si>
  <si>
    <t>ウミナシジダカラ</t>
    <phoneticPr fontId="2"/>
  </si>
  <si>
    <t>GM135</t>
  </si>
  <si>
    <t>G145</t>
  </si>
  <si>
    <t xml:space="preserve">Erosaria erosa (Linnaeus, 1758)  </t>
    <phoneticPr fontId="2"/>
  </si>
  <si>
    <t>コモンダカラ</t>
    <phoneticPr fontId="2"/>
  </si>
  <si>
    <t>GM136</t>
  </si>
  <si>
    <t>G146</t>
  </si>
  <si>
    <t xml:space="preserve">Erosaria helvola (Linnaeus, 1758)  </t>
    <phoneticPr fontId="2"/>
  </si>
  <si>
    <t>カモンダカラ</t>
  </si>
  <si>
    <t>GM137</t>
  </si>
  <si>
    <t>G147</t>
  </si>
  <si>
    <t xml:space="preserve">Erosaria labrolineata (Gaskoin, 1849)  </t>
    <phoneticPr fontId="2"/>
  </si>
  <si>
    <t>ナシジダカラ</t>
    <phoneticPr fontId="2"/>
  </si>
  <si>
    <t>GM138</t>
  </si>
  <si>
    <t>G148</t>
  </si>
  <si>
    <t>Erosaria poraria (Linnaeus, 1758)　</t>
    <phoneticPr fontId="2"/>
  </si>
  <si>
    <t>アヤメダカラ</t>
    <phoneticPr fontId="2"/>
  </si>
  <si>
    <t>GM139</t>
  </si>
  <si>
    <t>G149</t>
  </si>
  <si>
    <t>Ipsa childreni (J.E. Gray, 1825) 　</t>
    <phoneticPr fontId="2"/>
  </si>
  <si>
    <t>チリメンダカラ</t>
  </si>
  <si>
    <t>GM140</t>
  </si>
  <si>
    <t>G150</t>
  </si>
  <si>
    <t xml:space="preserve">Luria isabella (Linnaeus, 1758) </t>
    <phoneticPr fontId="2"/>
  </si>
  <si>
    <t>ヤナギシボリダカラ</t>
  </si>
  <si>
    <t>GM141</t>
  </si>
  <si>
    <t>G151</t>
  </si>
  <si>
    <t xml:space="preserve">Lyncina carneola (Linnaeus, 1758)  </t>
    <phoneticPr fontId="2"/>
  </si>
  <si>
    <t>クチムラサキダカラ</t>
  </si>
  <si>
    <t>GM142</t>
  </si>
  <si>
    <t>G152</t>
  </si>
  <si>
    <t xml:space="preserve">Mauritia arabica (Linnaeus, 1758) </t>
    <phoneticPr fontId="2"/>
  </si>
  <si>
    <t>ヤクシマダカラ</t>
    <phoneticPr fontId="2"/>
  </si>
  <si>
    <t>GM143</t>
  </si>
  <si>
    <t>G153</t>
  </si>
  <si>
    <t>Mauritia mauritiana (Linnaeus, 1758)　</t>
    <phoneticPr fontId="2"/>
  </si>
  <si>
    <t>ハチジョウダカラ</t>
    <phoneticPr fontId="2"/>
  </si>
  <si>
    <t>GM144</t>
  </si>
  <si>
    <t>G154</t>
  </si>
  <si>
    <t>Melicerona listeria (Gray, 1824)　</t>
    <phoneticPr fontId="2"/>
  </si>
  <si>
    <t>クロダカラ</t>
  </si>
  <si>
    <t>GM145</t>
  </si>
  <si>
    <t>G155</t>
  </si>
  <si>
    <t xml:space="preserve">Monetaria annulus (Linnaeus, 1758)  </t>
    <phoneticPr fontId="2"/>
  </si>
  <si>
    <t>ハナビラダカラ</t>
  </si>
  <si>
    <t>GM146</t>
  </si>
  <si>
    <t>G156</t>
  </si>
  <si>
    <t xml:space="preserve">Monetaria caputserpentis (Linnaeus, 1758)  </t>
    <phoneticPr fontId="2"/>
  </si>
  <si>
    <t>ハナマルユキ</t>
  </si>
  <si>
    <t>GM147</t>
  </si>
  <si>
    <t>G157</t>
  </si>
  <si>
    <t>Nucleolaria nucleus (Linnaeus, 1758) 　</t>
    <phoneticPr fontId="2"/>
  </si>
  <si>
    <t>イボダカラ</t>
  </si>
  <si>
    <t>GM148</t>
  </si>
  <si>
    <t>G158</t>
  </si>
  <si>
    <t>Palmadusta asellus (Linnaeus, 1758)</t>
    <phoneticPr fontId="2"/>
  </si>
  <si>
    <t>ウキダカラ</t>
    <phoneticPr fontId="2"/>
  </si>
  <si>
    <t>GM149</t>
  </si>
  <si>
    <t>G159</t>
  </si>
  <si>
    <t>Purpuradusta fimbriata (Gmelin, 1791)　</t>
    <phoneticPr fontId="2"/>
  </si>
  <si>
    <t>ツマムラサキメダカラ</t>
    <phoneticPr fontId="2"/>
  </si>
  <si>
    <t>GM150</t>
  </si>
  <si>
    <t>G160</t>
  </si>
  <si>
    <t xml:space="preserve">Purpuradusta gracilis (Gaskoin, 1848)  </t>
    <phoneticPr fontId="2"/>
  </si>
  <si>
    <t>メダカラ</t>
  </si>
  <si>
    <t>GM151</t>
  </si>
  <si>
    <t>G161</t>
  </si>
  <si>
    <t>Pustularia bistrinotata Schilder &amp; Schilder, 1937　</t>
    <phoneticPr fontId="2"/>
  </si>
  <si>
    <t>コゲチドリダカラ</t>
  </si>
  <si>
    <t>GM152</t>
  </si>
  <si>
    <t>G162</t>
  </si>
  <si>
    <t>Pustularia cicercula (Linnaeus, 1758)　</t>
    <phoneticPr fontId="2"/>
  </si>
  <si>
    <t>チドリダカラ</t>
  </si>
  <si>
    <t>GM153</t>
  </si>
  <si>
    <t>G163</t>
  </si>
  <si>
    <t>Pustularia margarita (Dillwyn, 1817) 　</t>
    <phoneticPr fontId="2"/>
  </si>
  <si>
    <t>テツアキチドリダカラ</t>
  </si>
  <si>
    <t>GM154</t>
  </si>
  <si>
    <t>G164</t>
  </si>
  <si>
    <t xml:space="preserve">Ransoniella punctata (Linnaeus, 1771) </t>
    <phoneticPr fontId="2"/>
  </si>
  <si>
    <t>ゴマフダカラ</t>
    <phoneticPr fontId="2"/>
  </si>
  <si>
    <t>GM155</t>
  </si>
  <si>
    <t>G165</t>
  </si>
  <si>
    <t xml:space="preserve">Staphylaea limacina (Lamarck, 1810)  </t>
    <phoneticPr fontId="2"/>
  </si>
  <si>
    <t>シボリダカラ</t>
  </si>
  <si>
    <t>GM156</t>
  </si>
  <si>
    <t>G166</t>
  </si>
  <si>
    <t xml:space="preserve">Staphylaea staphylaea (Linnaeus, 1758)  </t>
    <phoneticPr fontId="2"/>
  </si>
  <si>
    <t>サメダカラ</t>
  </si>
  <si>
    <t>GM157</t>
  </si>
  <si>
    <t>シラタマガイ科</t>
    <rPh sb="6" eb="7">
      <t>カ</t>
    </rPh>
    <phoneticPr fontId="2"/>
  </si>
  <si>
    <t>G167</t>
  </si>
  <si>
    <t>Eratoena sulcifera (Gray in G. B. Sowerby I, 1832)</t>
    <phoneticPr fontId="2"/>
  </si>
  <si>
    <t>ザクロガイモドキ</t>
    <phoneticPr fontId="2"/>
  </si>
  <si>
    <t>GM158</t>
  </si>
  <si>
    <t>G168</t>
  </si>
  <si>
    <t>Purpurcapsula exigua (Gray, 1831) 　</t>
    <phoneticPr fontId="2"/>
  </si>
  <si>
    <t>バラフシラタマ</t>
  </si>
  <si>
    <t>GM159</t>
  </si>
  <si>
    <t>G169</t>
  </si>
  <si>
    <t>Trivirostra hordacea (Kiener, 1844) 　</t>
    <phoneticPr fontId="2"/>
  </si>
  <si>
    <t>コムギツブガイ</t>
  </si>
  <si>
    <t>GM160</t>
  </si>
  <si>
    <t>G170</t>
  </si>
  <si>
    <t>Trivirostra oryza (Lamarck, 1810)　</t>
    <phoneticPr fontId="2"/>
  </si>
  <si>
    <t>シラタマガイ</t>
  </si>
  <si>
    <t>GM161</t>
  </si>
  <si>
    <t>ハナヅトガイ科</t>
    <rPh sb="6" eb="7">
      <t>カ</t>
    </rPh>
    <phoneticPr fontId="2"/>
  </si>
  <si>
    <t>G171</t>
  </si>
  <si>
    <t>Coriocella setoensis (Habe, 1944)　</t>
    <phoneticPr fontId="2"/>
  </si>
  <si>
    <t>セトベッコウタマガイ</t>
    <phoneticPr fontId="2"/>
  </si>
  <si>
    <t>GM162</t>
  </si>
  <si>
    <t>タマガイ科</t>
    <rPh sb="4" eb="5">
      <t>カ</t>
    </rPh>
    <phoneticPr fontId="2"/>
  </si>
  <si>
    <t>G172</t>
  </si>
  <si>
    <t>Mammilla melanostoma (Gmelin, 1791)</t>
    <phoneticPr fontId="2"/>
  </si>
  <si>
    <t>リスガイ</t>
    <phoneticPr fontId="2"/>
  </si>
  <si>
    <t>GM163</t>
  </si>
  <si>
    <t>G173</t>
  </si>
  <si>
    <t xml:space="preserve">Mammilla simiae (Deshayes in Lamarck, 1838) </t>
    <phoneticPr fontId="2"/>
  </si>
  <si>
    <t>ネズミガイ</t>
    <phoneticPr fontId="2"/>
  </si>
  <si>
    <t>GM164</t>
  </si>
  <si>
    <t>G174</t>
  </si>
  <si>
    <t>Natica buriasiensis Récluz, 1844</t>
    <phoneticPr fontId="2"/>
  </si>
  <si>
    <t>カスミコダマ</t>
    <phoneticPr fontId="2"/>
  </si>
  <si>
    <t>GM165</t>
  </si>
  <si>
    <t>G175</t>
  </si>
  <si>
    <t xml:space="preserve">Naticarius alapapilionis (Röding, 1798)  </t>
    <phoneticPr fontId="2"/>
  </si>
  <si>
    <t>フロガイ</t>
    <phoneticPr fontId="2"/>
  </si>
  <si>
    <t>GM166</t>
  </si>
  <si>
    <t>l-1, d+</t>
    <phoneticPr fontId="2"/>
  </si>
  <si>
    <t>G176</t>
  </si>
  <si>
    <t xml:space="preserve">Naticarius onca (Röding, 1798) </t>
    <phoneticPr fontId="2"/>
  </si>
  <si>
    <t>アラゴマフダマ</t>
    <phoneticPr fontId="2"/>
  </si>
  <si>
    <t>GM167</t>
  </si>
  <si>
    <t>G177</t>
  </si>
  <si>
    <t>Neverita cf. vesicalis (Philippi, 1849)</t>
    <phoneticPr fontId="2"/>
  </si>
  <si>
    <t>ヒメツメタ</t>
    <phoneticPr fontId="2"/>
  </si>
  <si>
    <t>GM168</t>
  </si>
  <si>
    <t>d-7</t>
    <phoneticPr fontId="2"/>
  </si>
  <si>
    <t>5, 6</t>
    <phoneticPr fontId="2"/>
  </si>
  <si>
    <t>G178</t>
  </si>
  <si>
    <t>Notocochlis cernica (Jousseaume, 1874)</t>
    <phoneticPr fontId="2"/>
  </si>
  <si>
    <t>ハギノツユ</t>
    <phoneticPr fontId="2"/>
  </si>
  <si>
    <t>GM169</t>
  </si>
  <si>
    <t>G179</t>
  </si>
  <si>
    <t>Notocochlis gualtieriana (Récluz, 1844)　</t>
    <phoneticPr fontId="2"/>
  </si>
  <si>
    <t>ホウシュノタマ</t>
  </si>
  <si>
    <t>GM170</t>
  </si>
  <si>
    <t>G180</t>
  </si>
  <si>
    <t xml:space="preserve">Polinices albumen (Linnaeus, 1758) </t>
    <phoneticPr fontId="6"/>
  </si>
  <si>
    <t>マンジュウガイ</t>
    <phoneticPr fontId="2"/>
  </si>
  <si>
    <t>GM171</t>
  </si>
  <si>
    <t>G181</t>
  </si>
  <si>
    <t xml:space="preserve">Polinices mammilla (Linnaeus, 1758)  </t>
    <phoneticPr fontId="2"/>
  </si>
  <si>
    <t>トミガイ</t>
  </si>
  <si>
    <t>GM172</t>
  </si>
  <si>
    <t>G182</t>
  </si>
  <si>
    <t xml:space="preserve">Polinices vavaosi (Reeve, 1855) </t>
    <phoneticPr fontId="2"/>
  </si>
  <si>
    <t>シロヘソアキトミガイ</t>
    <phoneticPr fontId="2"/>
  </si>
  <si>
    <t>GM173</t>
  </si>
  <si>
    <t>G183</t>
  </si>
  <si>
    <t xml:space="preserve">Sinum planulatum (Récluz, 1843)  </t>
    <phoneticPr fontId="2"/>
  </si>
  <si>
    <t>ツツミガイ</t>
    <phoneticPr fontId="2"/>
  </si>
  <si>
    <t>GM174</t>
  </si>
  <si>
    <t>オキニシ科</t>
    <rPh sb="4" eb="5">
      <t>カ</t>
    </rPh>
    <phoneticPr fontId="2"/>
  </si>
  <si>
    <t>G184</t>
  </si>
  <si>
    <t>Bursa granularis (Röding, 1798)　</t>
    <phoneticPr fontId="2"/>
  </si>
  <si>
    <t>イワカワウネボラ</t>
    <phoneticPr fontId="2"/>
  </si>
  <si>
    <t>GM175</t>
  </si>
  <si>
    <t>G185</t>
  </si>
  <si>
    <t xml:space="preserve">Bursa tuberosissima (Reeve, 1844) </t>
    <phoneticPr fontId="2"/>
  </si>
  <si>
    <t>コブオキニシ</t>
    <phoneticPr fontId="2"/>
  </si>
  <si>
    <t>GM176</t>
  </si>
  <si>
    <t>トウカムリ科</t>
    <rPh sb="5" eb="6">
      <t>カ</t>
    </rPh>
    <phoneticPr fontId="2"/>
  </si>
  <si>
    <t>G186</t>
  </si>
  <si>
    <t>Casmaria cernica (G. B. Sowerby III, 1888)</t>
    <phoneticPr fontId="2"/>
  </si>
  <si>
    <t>レンジャクガイ</t>
    <phoneticPr fontId="2"/>
  </si>
  <si>
    <t>GM177</t>
  </si>
  <si>
    <t>G187</t>
  </si>
  <si>
    <t>Phalium areola (Linnaeus, 1758) 　</t>
    <phoneticPr fontId="2"/>
  </si>
  <si>
    <t>コダイコガイ</t>
    <phoneticPr fontId="2"/>
  </si>
  <si>
    <t>GM178</t>
  </si>
  <si>
    <t>ヤツシロガイ科</t>
    <rPh sb="6" eb="7">
      <t>カ</t>
    </rPh>
    <phoneticPr fontId="2"/>
  </si>
  <si>
    <t>G188</t>
  </si>
  <si>
    <t>Tonna perdix (Linnaeus, 1758)　</t>
    <phoneticPr fontId="2"/>
  </si>
  <si>
    <t>ウズラガイ</t>
    <phoneticPr fontId="2"/>
  </si>
  <si>
    <t>GM179</t>
  </si>
  <si>
    <t>フジツガイ科</t>
    <rPh sb="5" eb="6">
      <t>カ</t>
    </rPh>
    <phoneticPr fontId="2"/>
  </si>
  <si>
    <t>G189</t>
  </si>
  <si>
    <t xml:space="preserve">Charonia tritonis (Linnaeus, 1758) </t>
    <phoneticPr fontId="2"/>
  </si>
  <si>
    <t>ホラガイ</t>
    <phoneticPr fontId="2"/>
  </si>
  <si>
    <t>GM180</t>
  </si>
  <si>
    <t>G190</t>
  </si>
  <si>
    <t xml:space="preserve">Gyrineum pusillum (Broderip, 1833) </t>
    <phoneticPr fontId="2"/>
  </si>
  <si>
    <t>イササボラ</t>
    <phoneticPr fontId="2"/>
  </si>
  <si>
    <t>GM181</t>
  </si>
  <si>
    <t>G191</t>
  </si>
  <si>
    <t xml:space="preserve">Gyrineum roseum (Reeve, 1844) </t>
    <phoneticPr fontId="2"/>
  </si>
  <si>
    <t>ベニアラレボラ</t>
    <phoneticPr fontId="2"/>
  </si>
  <si>
    <t>GM182</t>
  </si>
  <si>
    <t>G192</t>
  </si>
  <si>
    <t xml:space="preserve">Monoplex gemmatus (Reeve, 1844) </t>
    <phoneticPr fontId="2"/>
  </si>
  <si>
    <t>ホソジュセイラ</t>
    <phoneticPr fontId="2"/>
  </si>
  <si>
    <t>GM183</t>
  </si>
  <si>
    <t>G193</t>
  </si>
  <si>
    <t xml:space="preserve">Monoplex vespaceus (Lamarck, 1822) </t>
    <phoneticPr fontId="2"/>
  </si>
  <si>
    <t>ハチボラ</t>
    <phoneticPr fontId="2"/>
  </si>
  <si>
    <t>GM184</t>
  </si>
  <si>
    <t>イボボラ科</t>
    <rPh sb="4" eb="5">
      <t>カ</t>
    </rPh>
    <phoneticPr fontId="2"/>
  </si>
  <si>
    <t>G194</t>
  </si>
  <si>
    <t xml:space="preserve">Distorsomina pusilla (Pease, 1861) </t>
    <phoneticPr fontId="2"/>
  </si>
  <si>
    <t>サザレイボボラ</t>
    <phoneticPr fontId="2"/>
  </si>
  <si>
    <t>GM185</t>
  </si>
  <si>
    <t>ミツクチキリオレ科</t>
    <rPh sb="8" eb="9">
      <t>カ</t>
    </rPh>
    <phoneticPr fontId="2"/>
  </si>
  <si>
    <t>G195</t>
  </si>
  <si>
    <t xml:space="preserve">Coriophora ustulata (Hervier, 1898) </t>
    <phoneticPr fontId="2"/>
  </si>
  <si>
    <t>クビマキキリオレ</t>
    <phoneticPr fontId="2"/>
  </si>
  <si>
    <t>GM186</t>
  </si>
  <si>
    <t>G196</t>
  </si>
  <si>
    <t>Mastonia sp.</t>
    <phoneticPr fontId="2"/>
  </si>
  <si>
    <t>GM187</t>
  </si>
  <si>
    <t>G197</t>
  </si>
  <si>
    <t>Mesophora sp.</t>
    <phoneticPr fontId="2"/>
  </si>
  <si>
    <t>GM188</t>
  </si>
  <si>
    <t>イトカケガイ科</t>
    <rPh sb="6" eb="7">
      <t>カ</t>
    </rPh>
    <phoneticPr fontId="2"/>
  </si>
  <si>
    <t>G198</t>
  </si>
  <si>
    <t xml:space="preserve">Epitonium castum (A. Adams in G. B. Sowerby II, 1873)   </t>
    <phoneticPr fontId="2"/>
  </si>
  <si>
    <t>ナガヒメネジガイ</t>
    <phoneticPr fontId="2"/>
  </si>
  <si>
    <t>GM189</t>
  </si>
  <si>
    <t>G199</t>
  </si>
  <si>
    <t xml:space="preserve">Gyroscala lamellose (Lamarck, 1822)  </t>
    <phoneticPr fontId="2"/>
  </si>
  <si>
    <t>ネジガイ</t>
  </si>
  <si>
    <t>GM190</t>
  </si>
  <si>
    <t>新腹足目</t>
    <rPh sb="0" eb="1">
      <t>シン</t>
    </rPh>
    <rPh sb="1" eb="2">
      <t>ハラ</t>
    </rPh>
    <rPh sb="2" eb="3">
      <t>アシ</t>
    </rPh>
    <rPh sb="3" eb="4">
      <t>モク</t>
    </rPh>
    <phoneticPr fontId="2"/>
  </si>
  <si>
    <t>フトコロガイ科</t>
    <rPh sb="6" eb="7">
      <t>カ</t>
    </rPh>
    <phoneticPr fontId="2"/>
  </si>
  <si>
    <t>G200</t>
  </si>
  <si>
    <t xml:space="preserve">Aesopus clausiliformis (Kiener, 1834) </t>
    <phoneticPr fontId="2"/>
  </si>
  <si>
    <t>ハナマツムシ</t>
    <phoneticPr fontId="2"/>
  </si>
  <si>
    <t>GM191</t>
  </si>
  <si>
    <t>G201</t>
  </si>
  <si>
    <t xml:space="preserve">Euplica borealis (Pilsbry, 1904) </t>
    <phoneticPr fontId="2"/>
  </si>
  <si>
    <t>ヒメマルフトコロ</t>
    <phoneticPr fontId="2"/>
  </si>
  <si>
    <t>GM192</t>
  </si>
  <si>
    <t>G202</t>
  </si>
  <si>
    <t xml:space="preserve">Euplica scripta (Lamarck, 1822)  </t>
    <phoneticPr fontId="2"/>
  </si>
  <si>
    <t>フトコロガイ</t>
  </si>
  <si>
    <t>GM193</t>
  </si>
  <si>
    <t>G203</t>
  </si>
  <si>
    <t>Euplica varians (Sowerby I, 1832) 　</t>
    <phoneticPr fontId="2"/>
  </si>
  <si>
    <t>チヂミフトコロ</t>
    <phoneticPr fontId="2"/>
  </si>
  <si>
    <t>GM194</t>
  </si>
  <si>
    <t>G204</t>
  </si>
  <si>
    <t>Metanachis calliope (Melvill, 1903)</t>
    <phoneticPr fontId="2"/>
  </si>
  <si>
    <t>オオツマベニマツムシ</t>
    <phoneticPr fontId="2"/>
  </si>
  <si>
    <t>GM195</t>
  </si>
  <si>
    <t>G205</t>
  </si>
  <si>
    <t xml:space="preserve">Metanachis marquesa (Gaskoin, 1852) </t>
    <phoneticPr fontId="2"/>
  </si>
  <si>
    <t>ツマベニマツムシ</t>
    <phoneticPr fontId="2"/>
  </si>
  <si>
    <t>GM196</t>
  </si>
  <si>
    <t>G206</t>
  </si>
  <si>
    <t xml:space="preserve">Mitrella moleculina (Duclos, 1840) </t>
    <phoneticPr fontId="2"/>
  </si>
  <si>
    <t>チビムギガイ</t>
    <phoneticPr fontId="2"/>
  </si>
  <si>
    <t>GM197</t>
  </si>
  <si>
    <t>G207</t>
  </si>
  <si>
    <t>Mitrella rorida (Reeve, 1859) 　</t>
    <phoneticPr fontId="2"/>
  </si>
  <si>
    <t>ミヨリヨフバイ</t>
  </si>
  <si>
    <t>GM198</t>
  </si>
  <si>
    <t>G208</t>
  </si>
  <si>
    <t>Pyrene flava (Bruguière, 1789)　</t>
    <phoneticPr fontId="2"/>
  </si>
  <si>
    <t>ムシエビ</t>
    <phoneticPr fontId="2"/>
  </si>
  <si>
    <t>GM199</t>
  </si>
  <si>
    <t>G209</t>
  </si>
  <si>
    <t>Pyrene punctata (Bruguière, 1789)　</t>
    <phoneticPr fontId="2"/>
  </si>
  <si>
    <t>タモトガイ</t>
  </si>
  <si>
    <t>GM200</t>
  </si>
  <si>
    <t>G210</t>
  </si>
  <si>
    <t>Zafra sp.　</t>
    <phoneticPr fontId="2"/>
  </si>
  <si>
    <t>サラサノミニナ</t>
    <phoneticPr fontId="2"/>
  </si>
  <si>
    <t>GM201</t>
  </si>
  <si>
    <t>G211</t>
  </si>
  <si>
    <t xml:space="preserve">Zafra troglodytes (Souverbie in Souverbie &amp; Montrouzier, 1866) </t>
    <phoneticPr fontId="2"/>
  </si>
  <si>
    <t>キリコノミニナ</t>
    <phoneticPr fontId="2"/>
  </si>
  <si>
    <t>GM202</t>
  </si>
  <si>
    <t>ムシロガイ科</t>
    <rPh sb="5" eb="6">
      <t>カ</t>
    </rPh>
    <phoneticPr fontId="2"/>
  </si>
  <si>
    <t>G212</t>
  </si>
  <si>
    <t>Cyllene pulchella Adams &amp; Reeve, 1850 　</t>
    <phoneticPr fontId="2"/>
  </si>
  <si>
    <t>ホソムギヨフバイ</t>
  </si>
  <si>
    <t>GM203</t>
  </si>
  <si>
    <t>G213</t>
  </si>
  <si>
    <t>Nassarius concinnus (Powys, 1835) 　</t>
    <phoneticPr fontId="2"/>
  </si>
  <si>
    <t>キヌヨフバイ</t>
  </si>
  <si>
    <t>GM204</t>
  </si>
  <si>
    <t>G214</t>
  </si>
  <si>
    <t>Nassarius fuscus (Hombron &amp; Jacquinot, 1848) 　</t>
    <phoneticPr fontId="2"/>
  </si>
  <si>
    <t>ヤタテヨフバイ</t>
  </si>
  <si>
    <t>GM205</t>
  </si>
  <si>
    <t>G215</t>
  </si>
  <si>
    <t xml:space="preserve">Nassarius gaudiosus (Hinds, 1844) </t>
    <phoneticPr fontId="2"/>
  </si>
  <si>
    <t>ヒメヨフバイ</t>
    <phoneticPr fontId="2"/>
  </si>
  <si>
    <t>GM206</t>
  </si>
  <si>
    <t>G216</t>
  </si>
  <si>
    <t>Nassarius limnaeiformis (Dunker, 1847) 　</t>
    <phoneticPr fontId="2"/>
  </si>
  <si>
    <t>ヨフバイモドキ</t>
  </si>
  <si>
    <t>GM207</t>
  </si>
  <si>
    <t>G217</t>
  </si>
  <si>
    <t>Nassarius nanhaiensis S. P. Zhang, 2013　</t>
    <phoneticPr fontId="2"/>
  </si>
  <si>
    <t>カゲロウヨフバイ</t>
  </si>
  <si>
    <t>GM208</t>
  </si>
  <si>
    <t>G218</t>
  </si>
  <si>
    <t>Nassarius reeveanus (Dunker, 1847)　</t>
    <phoneticPr fontId="2"/>
  </si>
  <si>
    <t>ミスジヨフバイ</t>
    <phoneticPr fontId="2"/>
  </si>
  <si>
    <t>GM209</t>
  </si>
  <si>
    <t>G219</t>
  </si>
  <si>
    <t xml:space="preserve">Nassarius sufflatus (Gould, 1860)  </t>
    <phoneticPr fontId="2"/>
  </si>
  <si>
    <t>ヨフバイ</t>
  </si>
  <si>
    <t>GM210</t>
  </si>
  <si>
    <t>G220</t>
  </si>
  <si>
    <t>Nassarius velatus (Gould, 1850) 　</t>
    <phoneticPr fontId="2"/>
  </si>
  <si>
    <t>シイノミヨフバイ</t>
    <phoneticPr fontId="2"/>
  </si>
  <si>
    <t>GM211</t>
  </si>
  <si>
    <t>G221</t>
  </si>
  <si>
    <t>Reticunassa multigranosa (Dunker, 1847)</t>
    <phoneticPr fontId="2"/>
  </si>
  <si>
    <t>ヒメムシロ</t>
    <phoneticPr fontId="2"/>
  </si>
  <si>
    <t>GM212</t>
  </si>
  <si>
    <t>エゾバイ科</t>
    <rPh sb="4" eb="5">
      <t>カ</t>
    </rPh>
    <phoneticPr fontId="2"/>
  </si>
  <si>
    <t>G222</t>
  </si>
  <si>
    <t>Japeuthria cingulata (Reeve, 1846)</t>
    <phoneticPr fontId="2"/>
  </si>
  <si>
    <t>シマベッコウバイ</t>
    <phoneticPr fontId="2"/>
  </si>
  <si>
    <t>GM213</t>
  </si>
  <si>
    <t>Pisaniidae</t>
    <phoneticPr fontId="2"/>
  </si>
  <si>
    <t>G223</t>
  </si>
  <si>
    <t>Caducifer decapitatus (Reeve, 1844) 　</t>
    <phoneticPr fontId="2"/>
  </si>
  <si>
    <t>コゲイロホラダマシ</t>
    <phoneticPr fontId="2"/>
  </si>
  <si>
    <t>GM214</t>
  </si>
  <si>
    <t>G224</t>
  </si>
  <si>
    <t>Clivipollia incarnata (Deshayes, 1834)</t>
    <phoneticPr fontId="2"/>
  </si>
  <si>
    <t>テンスジノシガイ</t>
    <phoneticPr fontId="2"/>
  </si>
  <si>
    <t>GM215</t>
  </si>
  <si>
    <t>G225</t>
  </si>
  <si>
    <t xml:space="preserve">Pollia fumosa (Dillwyn, 1817) </t>
    <phoneticPr fontId="2"/>
  </si>
  <si>
    <t>ホラダマシ</t>
    <phoneticPr fontId="2"/>
  </si>
  <si>
    <t>GM216</t>
  </si>
  <si>
    <t>G226</t>
  </si>
  <si>
    <t xml:space="preserve">Pollia undosa (Linnaeus, 1758) </t>
    <phoneticPr fontId="2"/>
  </si>
  <si>
    <t>スジグロホラダマシ</t>
    <phoneticPr fontId="2"/>
  </si>
  <si>
    <t>GM217</t>
  </si>
  <si>
    <t>セコバイ科</t>
    <rPh sb="4" eb="5">
      <t>カ</t>
    </rPh>
    <phoneticPr fontId="2"/>
  </si>
  <si>
    <t>G227</t>
  </si>
  <si>
    <t>Colubraria sp.</t>
    <phoneticPr fontId="2"/>
  </si>
  <si>
    <t>GM218</t>
  </si>
  <si>
    <t>イトマキボラ科</t>
    <rPh sb="6" eb="7">
      <t>カ</t>
    </rPh>
    <phoneticPr fontId="2"/>
  </si>
  <si>
    <t>G228</t>
  </si>
  <si>
    <t>Latirolagena smaragdulus (Linnaeus, 1758) 　</t>
    <phoneticPr fontId="2"/>
  </si>
  <si>
    <t>マルニシ</t>
  </si>
  <si>
    <t>GM219</t>
  </si>
  <si>
    <t>G229</t>
  </si>
  <si>
    <t>Marmorofusus nicobaricus (Röding, 1798)</t>
    <phoneticPr fontId="2"/>
  </si>
  <si>
    <t>チトセボラ</t>
    <phoneticPr fontId="2"/>
  </si>
  <si>
    <t>GM220</t>
  </si>
  <si>
    <t>アッキガイ科</t>
    <rPh sb="5" eb="6">
      <t>カ</t>
    </rPh>
    <phoneticPr fontId="2"/>
  </si>
  <si>
    <t>G230</t>
  </si>
  <si>
    <t xml:space="preserve">Aspella producta (Pease, 1861) </t>
    <phoneticPr fontId="2"/>
  </si>
  <si>
    <t>アラボリモロハボラ</t>
    <phoneticPr fontId="2"/>
  </si>
  <si>
    <t>GM221</t>
  </si>
  <si>
    <t>G231</t>
  </si>
  <si>
    <t xml:space="preserve">Chicoreus strigatus (Reeve, 1849) </t>
    <phoneticPr fontId="2"/>
  </si>
  <si>
    <t>コガンゼキ</t>
    <phoneticPr fontId="2"/>
  </si>
  <si>
    <t>GM222</t>
  </si>
  <si>
    <t>G232</t>
  </si>
  <si>
    <t xml:space="preserve">Coralliophila erosa (Röding, 1798) </t>
    <phoneticPr fontId="2"/>
  </si>
  <si>
    <t>カブトサンゴヤドリ</t>
    <phoneticPr fontId="2"/>
  </si>
  <si>
    <t>GM223</t>
  </si>
  <si>
    <t>G233</t>
  </si>
  <si>
    <t xml:space="preserve">Coralliophila squamosissima (E. A. Smith, 1876) </t>
    <phoneticPr fontId="2"/>
  </si>
  <si>
    <t>カゴメサンゴヤドリ</t>
    <phoneticPr fontId="2"/>
  </si>
  <si>
    <t>GM224</t>
  </si>
  <si>
    <t>G234</t>
  </si>
  <si>
    <t>Coralliophila violacea (Kiener, 1836) 　</t>
    <phoneticPr fontId="2"/>
  </si>
  <si>
    <t>クチムラサキサンゴヤドリ</t>
    <phoneticPr fontId="2"/>
  </si>
  <si>
    <t>GM225</t>
  </si>
  <si>
    <t>G235</t>
  </si>
  <si>
    <t>Cytharomorula pinguis Houart, 1995　</t>
    <phoneticPr fontId="2"/>
  </si>
  <si>
    <t>コツブカスリボラ</t>
  </si>
  <si>
    <t>GM226</t>
  </si>
  <si>
    <t>G236</t>
  </si>
  <si>
    <t>Drupa clathrata (Lamarck, 1816) 　</t>
    <phoneticPr fontId="2"/>
  </si>
  <si>
    <t>ヒロクチイガレイシ</t>
  </si>
  <si>
    <t>GM227</t>
  </si>
  <si>
    <t>G237</t>
  </si>
  <si>
    <t>Drupa ricinus lischkei (Hidalgo, 1904) 　</t>
    <phoneticPr fontId="2"/>
  </si>
  <si>
    <t>シロイガレイシ</t>
    <phoneticPr fontId="2"/>
  </si>
  <si>
    <t>GM228</t>
  </si>
  <si>
    <t>G238</t>
  </si>
  <si>
    <t>Favartia cf. kurodai Nakamigawa &amp; Habe, 1964</t>
    <phoneticPr fontId="2"/>
  </si>
  <si>
    <t>クロダヨウラク近似種</t>
    <rPh sb="7" eb="9">
      <t>キンジ</t>
    </rPh>
    <rPh sb="9" eb="10">
      <t>シュ</t>
    </rPh>
    <phoneticPr fontId="2"/>
  </si>
  <si>
    <t>GM229</t>
  </si>
  <si>
    <t>G239</t>
  </si>
  <si>
    <t>Maculotriton serriale (Deshayes, 1834)</t>
    <phoneticPr fontId="2"/>
  </si>
  <si>
    <t>ゴマフヌカボラ</t>
    <phoneticPr fontId="2"/>
  </si>
  <si>
    <t>GM230</t>
  </si>
  <si>
    <t>G240</t>
  </si>
  <si>
    <t>Mancinella echinulata (Lamarck, 1822)　</t>
    <phoneticPr fontId="2"/>
  </si>
  <si>
    <t>シロクチキナレイシ</t>
    <phoneticPr fontId="2"/>
  </si>
  <si>
    <t>GM231</t>
  </si>
  <si>
    <t>G241</t>
  </si>
  <si>
    <t>Menathais intermedia (Kiener, 1836) 　</t>
    <phoneticPr fontId="2"/>
  </si>
  <si>
    <t>コイボテツボラ</t>
  </si>
  <si>
    <t>GM232</t>
  </si>
  <si>
    <t>G242</t>
  </si>
  <si>
    <t>Nassa francolina (Bruguière, 1789)</t>
    <phoneticPr fontId="2"/>
  </si>
  <si>
    <t>ハナワレイシ</t>
    <phoneticPr fontId="2"/>
  </si>
  <si>
    <t>GM233</t>
  </si>
  <si>
    <t>G243</t>
  </si>
  <si>
    <t xml:space="preserve">Phyllocoma convoluta (Broderip, 1833) </t>
    <phoneticPr fontId="2"/>
  </si>
  <si>
    <t>イトカケボラ</t>
    <phoneticPr fontId="2"/>
  </si>
  <si>
    <t>GM234</t>
  </si>
  <si>
    <t>G244</t>
  </si>
  <si>
    <t>Purpura persica (Linnaeus, 1758)</t>
    <phoneticPr fontId="2"/>
  </si>
  <si>
    <t>ホソスジテツボラ</t>
    <phoneticPr fontId="2"/>
  </si>
  <si>
    <t>GM235</t>
  </si>
  <si>
    <t>G245</t>
  </si>
  <si>
    <t xml:space="preserve">Rapa incurva (Dunker, 1852) </t>
    <phoneticPr fontId="2"/>
  </si>
  <si>
    <t>キイロカブラ</t>
    <phoneticPr fontId="2"/>
  </si>
  <si>
    <t>GM236</t>
  </si>
  <si>
    <t>G246</t>
  </si>
  <si>
    <t>Rapa rapa (Linnaeus, 1758)</t>
    <phoneticPr fontId="2"/>
  </si>
  <si>
    <t>カブラガイ</t>
    <phoneticPr fontId="2"/>
  </si>
  <si>
    <t>GM237</t>
  </si>
  <si>
    <t>G247</t>
  </si>
  <si>
    <t>Tenguella granulata (Duclos, 1832)　</t>
    <phoneticPr fontId="2"/>
  </si>
  <si>
    <t>レイシダマシ</t>
    <phoneticPr fontId="2"/>
  </si>
  <si>
    <t>GM238</t>
  </si>
  <si>
    <t>G248</t>
  </si>
  <si>
    <t xml:space="preserve">Tylothais aculeata (Deshayes, 1844) </t>
    <phoneticPr fontId="2"/>
  </si>
  <si>
    <t>ツノテツレイシ</t>
    <phoneticPr fontId="2"/>
  </si>
  <si>
    <t>GM239</t>
  </si>
  <si>
    <t>フデガイ科</t>
    <rPh sb="4" eb="5">
      <t>カ</t>
    </rPh>
    <phoneticPr fontId="2"/>
  </si>
  <si>
    <t>G249</t>
  </si>
  <si>
    <t>Strigatella auriculoides (Reeve, 1845) 　</t>
    <phoneticPr fontId="2"/>
  </si>
  <si>
    <t>ヒメヤタテ</t>
  </si>
  <si>
    <t>GM240</t>
  </si>
  <si>
    <t>ミノムシガイ科</t>
    <rPh sb="6" eb="7">
      <t>カ</t>
    </rPh>
    <phoneticPr fontId="2"/>
  </si>
  <si>
    <t>G250</t>
  </si>
  <si>
    <t>Vexillum ziervogelii (Gmelin, 1791) 　</t>
    <phoneticPr fontId="2"/>
  </si>
  <si>
    <t>テツヤタテ</t>
  </si>
  <si>
    <t>GM241</t>
  </si>
  <si>
    <t>G251</t>
  </si>
  <si>
    <t xml:space="preserve">Vexillum woldemarii (Kiener, 1838) </t>
    <phoneticPr fontId="2"/>
  </si>
  <si>
    <t>ヒメテツヤタテ</t>
    <phoneticPr fontId="2"/>
  </si>
  <si>
    <t>GM242</t>
  </si>
  <si>
    <t>ホタルガイ科</t>
    <rPh sb="5" eb="6">
      <t>カ</t>
    </rPh>
    <phoneticPr fontId="2"/>
  </si>
  <si>
    <t>G252</t>
  </si>
  <si>
    <t>Olivella fulgurata A. Adams &amp; Reeve, 1850　</t>
    <phoneticPr fontId="2"/>
  </si>
  <si>
    <t>ムシボタル</t>
  </si>
  <si>
    <t>GM243</t>
  </si>
  <si>
    <t>マクラガイ科</t>
    <rPh sb="5" eb="6">
      <t>カ</t>
    </rPh>
    <phoneticPr fontId="2"/>
  </si>
  <si>
    <t>G253</t>
  </si>
  <si>
    <t>Oliva concavospira G. B. Sowerby III, 1914　</t>
    <phoneticPr fontId="2"/>
  </si>
  <si>
    <t>ヘコミマクラ</t>
    <phoneticPr fontId="2"/>
  </si>
  <si>
    <t>GM244</t>
  </si>
  <si>
    <t>G254</t>
  </si>
  <si>
    <t xml:space="preserve">Oliva hirasei Kuroda &amp; Habe, 1952 </t>
    <phoneticPr fontId="2"/>
  </si>
  <si>
    <t>クチジロマクラ</t>
    <phoneticPr fontId="2"/>
  </si>
  <si>
    <t>GM245</t>
  </si>
  <si>
    <t>G255</t>
  </si>
  <si>
    <t>Oliva miniacea (Röding, 1798)</t>
    <phoneticPr fontId="2"/>
  </si>
  <si>
    <t>ジュドウマクラ</t>
    <phoneticPr fontId="2"/>
  </si>
  <si>
    <t>GM246</t>
  </si>
  <si>
    <t>G256</t>
  </si>
  <si>
    <t xml:space="preserve">Oliva oliva (Linnaeus, 1758) </t>
    <phoneticPr fontId="2"/>
  </si>
  <si>
    <t>ハイイロマクラ</t>
    <phoneticPr fontId="2"/>
  </si>
  <si>
    <t>GM247</t>
  </si>
  <si>
    <t>G257</t>
  </si>
  <si>
    <t>Oliva sericea (Röding, 1798) 　</t>
    <phoneticPr fontId="2"/>
  </si>
  <si>
    <t>オオジュドウマクラ</t>
  </si>
  <si>
    <t>GM248</t>
  </si>
  <si>
    <t>G258</t>
  </si>
  <si>
    <t>Oliva sp.</t>
    <phoneticPr fontId="2"/>
  </si>
  <si>
    <t>GM249</t>
  </si>
  <si>
    <t>イモガイ科</t>
    <rPh sb="4" eb="5">
      <t>カ</t>
    </rPh>
    <phoneticPr fontId="2"/>
  </si>
  <si>
    <t>G259</t>
  </si>
  <si>
    <t>Conus capitaneus Linnaeus, 1758</t>
    <phoneticPr fontId="2"/>
  </si>
  <si>
    <t>サラサミナシ</t>
    <phoneticPr fontId="2"/>
  </si>
  <si>
    <t>GM254</t>
  </si>
  <si>
    <t>G260</t>
  </si>
  <si>
    <t>Conus furvus Reeve, 1843</t>
    <phoneticPr fontId="2"/>
  </si>
  <si>
    <t>メンネルイモ</t>
    <phoneticPr fontId="2"/>
  </si>
  <si>
    <t>GM251</t>
  </si>
  <si>
    <t>G261</t>
  </si>
  <si>
    <t>Conus geographus Linnaeus, 1758</t>
    <phoneticPr fontId="2"/>
  </si>
  <si>
    <t>アンボイナ</t>
    <phoneticPr fontId="2"/>
  </si>
  <si>
    <t>GM253</t>
  </si>
  <si>
    <t>G262</t>
  </si>
  <si>
    <t>Conus sp.</t>
    <phoneticPr fontId="2"/>
  </si>
  <si>
    <t>GM250</t>
  </si>
  <si>
    <t>G263</t>
  </si>
  <si>
    <t>GM255</t>
  </si>
  <si>
    <t>G264</t>
  </si>
  <si>
    <t>GM256</t>
  </si>
  <si>
    <t>G265</t>
  </si>
  <si>
    <t>Conus tenuistriatus G. B. Sowerby II, 1858　</t>
    <phoneticPr fontId="2"/>
  </si>
  <si>
    <t>チカゲイモ</t>
  </si>
  <si>
    <t>GM252</t>
  </si>
  <si>
    <t>ヌノメシャジク科</t>
    <rPh sb="7" eb="8">
      <t>カ</t>
    </rPh>
    <phoneticPr fontId="2"/>
  </si>
  <si>
    <t>G266</t>
  </si>
  <si>
    <t xml:space="preserve">Etrema crassilabrum (Reeve, 1843) </t>
    <phoneticPr fontId="2"/>
  </si>
  <si>
    <t>アツクチビルクチキレツブ</t>
    <phoneticPr fontId="2"/>
  </si>
  <si>
    <t>GM262</t>
  </si>
  <si>
    <t>G267</t>
  </si>
  <si>
    <t xml:space="preserve">Etrema scalarina (Deshayes, 1863) </t>
    <phoneticPr fontId="2"/>
  </si>
  <si>
    <t>イトカケコシボソクチキレツブ</t>
    <phoneticPr fontId="2"/>
  </si>
  <si>
    <t>GM264</t>
  </si>
  <si>
    <t>シズクニナ科</t>
    <rPh sb="5" eb="6">
      <t>カ</t>
    </rPh>
    <phoneticPr fontId="2"/>
  </si>
  <si>
    <t>G268</t>
  </si>
  <si>
    <t>Anarithma metula (Hinds, 1843) 　</t>
    <phoneticPr fontId="2"/>
  </si>
  <si>
    <t>シズクニナ</t>
    <phoneticPr fontId="2"/>
  </si>
  <si>
    <t>GM257</t>
  </si>
  <si>
    <t>フデシャジク科</t>
    <rPh sb="6" eb="7">
      <t>カ</t>
    </rPh>
    <phoneticPr fontId="2"/>
  </si>
  <si>
    <t>G269</t>
  </si>
  <si>
    <t>Daphnella sp.</t>
    <phoneticPr fontId="2"/>
  </si>
  <si>
    <t>GM265</t>
  </si>
  <si>
    <t>G270</t>
  </si>
  <si>
    <t xml:space="preserve">Hemilienardia cf. apiculata (Montrouzier, 1864) </t>
    <phoneticPr fontId="2"/>
  </si>
  <si>
    <t>シラサギアラボリクチキレツブ近似種</t>
    <rPh sb="14" eb="16">
      <t>キンジ</t>
    </rPh>
    <rPh sb="16" eb="17">
      <t>シュ</t>
    </rPh>
    <phoneticPr fontId="2"/>
  </si>
  <si>
    <t>GM260</t>
  </si>
  <si>
    <t>G271</t>
  </si>
  <si>
    <t xml:space="preserve">Hemilienardia malleti (Récluz, 1852) </t>
    <phoneticPr fontId="2"/>
  </si>
  <si>
    <t>モモイロフタナシシャジク</t>
    <phoneticPr fontId="2"/>
  </si>
  <si>
    <t>GM263</t>
  </si>
  <si>
    <t>G272</t>
  </si>
  <si>
    <t>Hemilienardia subspurca (Hervier, 1896) 　</t>
    <phoneticPr fontId="2"/>
  </si>
  <si>
    <t>フトコウシツブ</t>
  </si>
  <si>
    <t>GM266</t>
  </si>
  <si>
    <t>G273</t>
  </si>
  <si>
    <t xml:space="preserve">Kermia lutea (Pease, 1860) </t>
    <phoneticPr fontId="2"/>
  </si>
  <si>
    <t>ウスイロコウシツブ</t>
    <phoneticPr fontId="2"/>
  </si>
  <si>
    <t>GM261</t>
  </si>
  <si>
    <t>テンジククダマキ科</t>
    <rPh sb="8" eb="9">
      <t>カ</t>
    </rPh>
    <phoneticPr fontId="2"/>
  </si>
  <si>
    <t>G274</t>
  </si>
  <si>
    <t>Cochlespira sp.</t>
    <phoneticPr fontId="2"/>
  </si>
  <si>
    <t>テンジククダマキ属の1種</t>
    <rPh sb="8" eb="9">
      <t>ゾク</t>
    </rPh>
    <rPh sb="11" eb="12">
      <t>シュ</t>
    </rPh>
    <phoneticPr fontId="2"/>
  </si>
  <si>
    <t>GM258</t>
  </si>
  <si>
    <t>ツノクダマキ科</t>
    <rPh sb="6" eb="7">
      <t>カ</t>
    </rPh>
    <phoneticPr fontId="2"/>
  </si>
  <si>
    <t>G275</t>
  </si>
  <si>
    <t xml:space="preserve">Clavus pica (Reeve, 1843) </t>
    <phoneticPr fontId="2"/>
  </si>
  <si>
    <t>カササギクダマキ</t>
    <phoneticPr fontId="2"/>
  </si>
  <si>
    <t>GM259</t>
  </si>
  <si>
    <t>クダマキガイ科</t>
    <rPh sb="6" eb="7">
      <t>カ</t>
    </rPh>
    <phoneticPr fontId="2"/>
  </si>
  <si>
    <t>G276</t>
  </si>
  <si>
    <t>Kuroshioturris albogemmata Kuroda &amp; Oyama, 1971 　</t>
    <phoneticPr fontId="2"/>
  </si>
  <si>
    <t>シロフシクダマキ</t>
  </si>
  <si>
    <t>GM267</t>
  </si>
  <si>
    <t>タケノコガイ科</t>
    <rPh sb="6" eb="7">
      <t>カ</t>
    </rPh>
    <phoneticPr fontId="2"/>
  </si>
  <si>
    <t>G277</t>
  </si>
  <si>
    <t>Myurella brunnea Kuroda, 1928　</t>
    <phoneticPr fontId="2"/>
  </si>
  <si>
    <t>クリイロヒメタケ</t>
    <phoneticPr fontId="2"/>
  </si>
  <si>
    <t>GM268</t>
  </si>
  <si>
    <t>G278</t>
  </si>
  <si>
    <t>Myurella pustulosa (E. A. Smith, 1879)</t>
    <phoneticPr fontId="2"/>
  </si>
  <si>
    <t>ホソコゲチャタケ</t>
    <phoneticPr fontId="2"/>
  </si>
  <si>
    <t>GM269</t>
  </si>
  <si>
    <t>G279</t>
  </si>
  <si>
    <t>Hastula rufopunctata (E. A. Smith, 1877)　</t>
    <phoneticPr fontId="2"/>
  </si>
  <si>
    <t>シチクガイ</t>
    <phoneticPr fontId="2"/>
  </si>
  <si>
    <t>GM270</t>
  </si>
  <si>
    <t>準絶滅危惧</t>
    <rPh sb="0" eb="1">
      <t>ジュン</t>
    </rPh>
    <rPh sb="1" eb="3">
      <t>ゼツメツ</t>
    </rPh>
    <rPh sb="3" eb="5">
      <t>キグ</t>
    </rPh>
    <phoneticPr fontId="2"/>
  </si>
  <si>
    <t>G280</t>
  </si>
  <si>
    <t xml:space="preserve">Hastula matheroniana (Deshayes, 1859) </t>
    <phoneticPr fontId="2"/>
  </si>
  <si>
    <t>ホソシチクモドキ</t>
    <phoneticPr fontId="2"/>
  </si>
  <si>
    <t>GM271</t>
  </si>
  <si>
    <t>G281</t>
  </si>
  <si>
    <t>Strioterebrum nitidum (Hinds, 1844) 　</t>
    <phoneticPr fontId="2"/>
  </si>
  <si>
    <t>ツヤトクサモドキ</t>
  </si>
  <si>
    <t>GM272</t>
  </si>
  <si>
    <t>G282</t>
  </si>
  <si>
    <t>Terebra laevigata Gray, 1834</t>
    <phoneticPr fontId="2"/>
  </si>
  <si>
    <t>ホソニクタケ</t>
    <phoneticPr fontId="2"/>
  </si>
  <si>
    <t>GM273</t>
  </si>
  <si>
    <t>異鰓亜綱</t>
    <phoneticPr fontId="2"/>
  </si>
  <si>
    <t>（クルマガイ上科）</t>
    <phoneticPr fontId="2"/>
  </si>
  <si>
    <t>クルマガイ科</t>
    <rPh sb="5" eb="6">
      <t>カ</t>
    </rPh>
    <phoneticPr fontId="2"/>
  </si>
  <si>
    <t>G283</t>
  </si>
  <si>
    <t>Heliacus infundibuliformis (Gmelin, 1791) 　</t>
    <phoneticPr fontId="2"/>
  </si>
  <si>
    <t>ヒラナキナワメグルマ</t>
  </si>
  <si>
    <t>GM274</t>
  </si>
  <si>
    <t>G284</t>
  </si>
  <si>
    <t>Psilaxis radiatus (Röding, 1798)　</t>
    <phoneticPr fontId="2"/>
  </si>
  <si>
    <t>コグルマ</t>
  </si>
  <si>
    <t>GM275</t>
  </si>
  <si>
    <t>（オオシイノミガイ上科）</t>
    <phoneticPr fontId="2"/>
  </si>
  <si>
    <t>ベニシボリ科</t>
    <rPh sb="5" eb="6">
      <t>カ</t>
    </rPh>
    <phoneticPr fontId="2"/>
  </si>
  <si>
    <t>G285</t>
  </si>
  <si>
    <t xml:space="preserve">Bullina lineata (Gray, 1825) </t>
    <phoneticPr fontId="2"/>
  </si>
  <si>
    <t>ベニシボリ</t>
    <phoneticPr fontId="2"/>
  </si>
  <si>
    <t>GM276</t>
  </si>
  <si>
    <t>頭楯目</t>
    <phoneticPr fontId="2"/>
  </si>
  <si>
    <t>カイコガイダマシ科</t>
    <rPh sb="8" eb="9">
      <t>カ</t>
    </rPh>
    <phoneticPr fontId="2"/>
  </si>
  <si>
    <t>G286</t>
  </si>
  <si>
    <t>Cylichna musashiensis Tokunaga, 1906</t>
    <phoneticPr fontId="2"/>
  </si>
  <si>
    <t>セキヒツクダタマガイ</t>
    <phoneticPr fontId="2"/>
  </si>
  <si>
    <t>GM278</t>
  </si>
  <si>
    <t>Tornatinidae</t>
    <phoneticPr fontId="2"/>
  </si>
  <si>
    <t>G287</t>
  </si>
  <si>
    <t xml:space="preserve">Acteocina gracilis (A. Adams, 1850) </t>
    <phoneticPr fontId="2"/>
  </si>
  <si>
    <t>ヤセコメツブ</t>
    <phoneticPr fontId="2"/>
  </si>
  <si>
    <t>GM282</t>
  </si>
  <si>
    <t>G288</t>
  </si>
  <si>
    <t>Acteocina sp.</t>
    <phoneticPr fontId="2"/>
  </si>
  <si>
    <t>（大きいヤセコメツブ）</t>
    <rPh sb="1" eb="2">
      <t>オオ</t>
    </rPh>
    <phoneticPr fontId="2"/>
  </si>
  <si>
    <t>GM283</t>
  </si>
  <si>
    <t>d-1</t>
    <phoneticPr fontId="2"/>
  </si>
  <si>
    <t>異鰓亜綱</t>
    <phoneticPr fontId="2"/>
  </si>
  <si>
    <t>頭楯目</t>
    <phoneticPr fontId="2"/>
  </si>
  <si>
    <t>ナツメガイ科</t>
    <rPh sb="5" eb="6">
      <t>カ</t>
    </rPh>
    <phoneticPr fontId="2"/>
  </si>
  <si>
    <t>G289</t>
  </si>
  <si>
    <t xml:space="preserve">Bulla punctulata A. Adams in Sowerby, 1850 </t>
    <phoneticPr fontId="2"/>
  </si>
  <si>
    <t>コナツメガイ</t>
  </si>
  <si>
    <t>GM288</t>
  </si>
  <si>
    <t>G290</t>
  </si>
  <si>
    <t>Bulla vernicosa Gould, 1859</t>
    <phoneticPr fontId="2"/>
  </si>
  <si>
    <t>ナツメガイ</t>
    <phoneticPr fontId="2"/>
  </si>
  <si>
    <t>GM287</t>
  </si>
  <si>
    <t>ブドウガイ科</t>
    <rPh sb="5" eb="6">
      <t>カ</t>
    </rPh>
    <phoneticPr fontId="2"/>
  </si>
  <si>
    <t>G291</t>
  </si>
  <si>
    <t>Aliculastrum cylindricum (Helbring, 1779)　</t>
    <phoneticPr fontId="2"/>
  </si>
  <si>
    <t>カイコガイ</t>
  </si>
  <si>
    <t>GM285</t>
  </si>
  <si>
    <t>G292</t>
  </si>
  <si>
    <t xml:space="preserve">Haminoea yamagutii (Habe, 1952)  </t>
    <phoneticPr fontId="2"/>
  </si>
  <si>
    <t>ハブタエブドウ</t>
    <phoneticPr fontId="2"/>
  </si>
  <si>
    <t>GM284</t>
  </si>
  <si>
    <t>G293</t>
  </si>
  <si>
    <t>Liloa porcellana (Gould, 1859)　</t>
    <phoneticPr fontId="2"/>
  </si>
  <si>
    <t>カイコガイダマシ</t>
  </si>
  <si>
    <t>GM286</t>
  </si>
  <si>
    <t>G294</t>
  </si>
  <si>
    <t xml:space="preserve">Limulatys muscarius (Gould, 1859) </t>
    <phoneticPr fontId="2"/>
  </si>
  <si>
    <t>ミドリタマゴガイ</t>
    <phoneticPr fontId="2"/>
  </si>
  <si>
    <t>GM279</t>
  </si>
  <si>
    <t>G295</t>
  </si>
  <si>
    <t>Limulatys ooformis Habe, 1952</t>
    <phoneticPr fontId="2"/>
  </si>
  <si>
    <t>ホソタマゴガイ</t>
    <phoneticPr fontId="2"/>
  </si>
  <si>
    <t>GM280</t>
  </si>
  <si>
    <t>G296</t>
  </si>
  <si>
    <t>Limulatys sp.</t>
    <phoneticPr fontId="2"/>
  </si>
  <si>
    <t>ホソタマゴガイ近似種</t>
    <rPh sb="7" eb="9">
      <t>キンジ</t>
    </rPh>
    <rPh sb="9" eb="10">
      <t>シュ</t>
    </rPh>
    <phoneticPr fontId="2"/>
  </si>
  <si>
    <t>GM281</t>
  </si>
  <si>
    <t>G297</t>
  </si>
  <si>
    <t xml:space="preserve">Smaragdinella calyculata (Broderip &amp; G. B. Sowerby I, 1829) </t>
    <phoneticPr fontId="2"/>
  </si>
  <si>
    <t>ミドリガイ</t>
    <phoneticPr fontId="2"/>
  </si>
  <si>
    <t>GM277</t>
  </si>
  <si>
    <t>（トウガタガイ上科）</t>
    <rPh sb="7" eb="8">
      <t>ウエ</t>
    </rPh>
    <rPh sb="8" eb="9">
      <t>カ</t>
    </rPh>
    <phoneticPr fontId="2"/>
  </si>
  <si>
    <t>トウガタガイ科</t>
    <rPh sb="6" eb="7">
      <t>カ</t>
    </rPh>
    <phoneticPr fontId="2"/>
  </si>
  <si>
    <t>G298</t>
  </si>
  <si>
    <t>Colsyrnola brunnea (A. Adams, 1854)　</t>
    <phoneticPr fontId="2"/>
  </si>
  <si>
    <t>チャイロクチキレ</t>
  </si>
  <si>
    <t>GM294</t>
  </si>
  <si>
    <t>G299</t>
  </si>
  <si>
    <t>Paracingulina sp.</t>
    <phoneticPr fontId="2"/>
  </si>
  <si>
    <t>GM295</t>
  </si>
  <si>
    <t>カラマツガイ目</t>
    <rPh sb="6" eb="7">
      <t>メ</t>
    </rPh>
    <phoneticPr fontId="2"/>
  </si>
  <si>
    <t>カラマツガイ科</t>
    <phoneticPr fontId="2"/>
  </si>
  <si>
    <t>G300</t>
  </si>
  <si>
    <t xml:space="preserve">Williamia radiata (Pease, 1860) </t>
    <phoneticPr fontId="2"/>
  </si>
  <si>
    <t>テリカラマツ</t>
    <phoneticPr fontId="2"/>
  </si>
  <si>
    <t>GM289</t>
  </si>
  <si>
    <t>d+</t>
    <phoneticPr fontId="2"/>
  </si>
  <si>
    <t>異鰓亜綱</t>
    <phoneticPr fontId="2"/>
  </si>
  <si>
    <t>G301</t>
  </si>
  <si>
    <t xml:space="preserve">Siphonaria atra Quoy &amp; Gaimard, 1833 </t>
    <phoneticPr fontId="2"/>
  </si>
  <si>
    <t>ヒラカラマツ</t>
    <phoneticPr fontId="2"/>
  </si>
  <si>
    <t>GM290</t>
  </si>
  <si>
    <t>d-7</t>
    <phoneticPr fontId="2"/>
  </si>
  <si>
    <t>G302</t>
  </si>
  <si>
    <t>Siphonaria aff. laciniosa (Linnaeus, 1758)</t>
    <phoneticPr fontId="2"/>
  </si>
  <si>
    <t>コウダカカラマツ近似種</t>
    <rPh sb="8" eb="10">
      <t>キンジ</t>
    </rPh>
    <rPh sb="10" eb="11">
      <t>シュ</t>
    </rPh>
    <phoneticPr fontId="2"/>
  </si>
  <si>
    <t>GM291</t>
  </si>
  <si>
    <t>d-6</t>
    <phoneticPr fontId="2"/>
  </si>
  <si>
    <t>G303</t>
  </si>
  <si>
    <t>Siphonaria laciniosa (Linnaeus, 1758)</t>
    <phoneticPr fontId="2"/>
  </si>
  <si>
    <t>コウダカカラマツ</t>
    <phoneticPr fontId="2"/>
  </si>
  <si>
    <t>GM292</t>
  </si>
  <si>
    <t>G304</t>
  </si>
  <si>
    <t>Siphonaria rucuana Pilsbry, 1904　</t>
    <phoneticPr fontId="2"/>
  </si>
  <si>
    <t>コビトカラマツ</t>
  </si>
  <si>
    <t>GM293</t>
  </si>
  <si>
    <t>オカミミガイ目</t>
    <rPh sb="6" eb="7">
      <t>メ</t>
    </rPh>
    <phoneticPr fontId="2"/>
  </si>
  <si>
    <t>オカミミガイ科</t>
    <rPh sb="6" eb="7">
      <t>カ</t>
    </rPh>
    <phoneticPr fontId="2"/>
  </si>
  <si>
    <t>G305</t>
  </si>
  <si>
    <t>Allochroa layardi (H. Adams &amp; A. Adams, 1855)　</t>
    <phoneticPr fontId="2"/>
  </si>
  <si>
    <t>カシノメガイ</t>
    <phoneticPr fontId="2"/>
  </si>
  <si>
    <t>GM296</t>
  </si>
  <si>
    <t>G306</t>
  </si>
  <si>
    <t xml:space="preserve">Melampus castaneus Megerle von Mühlfeld, 1818 </t>
    <phoneticPr fontId="2"/>
  </si>
  <si>
    <t>コクトウハマシイノミ</t>
    <phoneticPr fontId="2"/>
  </si>
  <si>
    <t>GM298</t>
  </si>
  <si>
    <t>G307</t>
  </si>
  <si>
    <t>Melampus nuxeastaneus Kuroda, 1949　</t>
    <phoneticPr fontId="2"/>
  </si>
  <si>
    <t>ハマシイノミガイ</t>
  </si>
  <si>
    <t>GM297</t>
  </si>
  <si>
    <t>掘足綱</t>
    <rPh sb="0" eb="1">
      <t>ホ</t>
    </rPh>
    <rPh sb="1" eb="2">
      <t>アシ</t>
    </rPh>
    <rPh sb="2" eb="3">
      <t>ツナ</t>
    </rPh>
    <phoneticPr fontId="2"/>
  </si>
  <si>
    <t>ツノガイ目</t>
    <rPh sb="4" eb="5">
      <t>モク</t>
    </rPh>
    <phoneticPr fontId="2"/>
  </si>
  <si>
    <t>ゾウゲツノガイ科</t>
    <rPh sb="7" eb="8">
      <t>カ</t>
    </rPh>
    <phoneticPr fontId="2"/>
  </si>
  <si>
    <t>S2</t>
    <phoneticPr fontId="2"/>
  </si>
  <si>
    <t>Antalis tibana (Nomura, 1940)　</t>
    <phoneticPr fontId="2"/>
  </si>
  <si>
    <t>ミガキマルツノガイ</t>
  </si>
  <si>
    <t>S1</t>
    <phoneticPr fontId="2"/>
  </si>
  <si>
    <t xml:space="preserve">Dentalium aciculum Gould, 1859 </t>
    <phoneticPr fontId="2"/>
  </si>
  <si>
    <t>リュウキュウツノガイ</t>
    <phoneticPr fontId="2"/>
  </si>
  <si>
    <t>二枚貝綱</t>
    <rPh sb="0" eb="3">
      <t>ニマイガイ</t>
    </rPh>
    <rPh sb="3" eb="4">
      <t>ツナ</t>
    </rPh>
    <phoneticPr fontId="2"/>
  </si>
  <si>
    <t>翼形亜綱</t>
    <phoneticPr fontId="2"/>
  </si>
  <si>
    <t>フネガイ目</t>
    <rPh sb="4" eb="5">
      <t>モク</t>
    </rPh>
    <phoneticPr fontId="2"/>
  </si>
  <si>
    <t>フネガイ科</t>
    <rPh sb="4" eb="5">
      <t>カ</t>
    </rPh>
    <phoneticPr fontId="2"/>
  </si>
  <si>
    <t>B1</t>
    <phoneticPr fontId="2"/>
  </si>
  <si>
    <t>Acar plicata (Dillwyn, 1817)　</t>
    <phoneticPr fontId="2"/>
  </si>
  <si>
    <t>コシロガイ</t>
  </si>
  <si>
    <t>B2</t>
  </si>
  <si>
    <t xml:space="preserve">Arca patriarchalis Röding, 1798  </t>
    <phoneticPr fontId="2"/>
  </si>
  <si>
    <t xml:space="preserve">フネガイ </t>
    <phoneticPr fontId="2"/>
  </si>
  <si>
    <t>B6</t>
  </si>
  <si>
    <t>Arca sp.</t>
    <phoneticPr fontId="2"/>
  </si>
  <si>
    <t>d-h1</t>
    <phoneticPr fontId="2"/>
  </si>
  <si>
    <t>B5</t>
  </si>
  <si>
    <t>Arca ventricosa Lamarck, 1819　</t>
    <phoneticPr fontId="2"/>
  </si>
  <si>
    <t>オオタカノハ</t>
  </si>
  <si>
    <t>B7</t>
  </si>
  <si>
    <t xml:space="preserve">Barbatia amygdalumtostum (Röding, 1798)  </t>
    <phoneticPr fontId="2"/>
  </si>
  <si>
    <t>ベニエガイ</t>
    <phoneticPr fontId="2"/>
  </si>
  <si>
    <t>d-h6</t>
    <phoneticPr fontId="2"/>
  </si>
  <si>
    <t>B9</t>
  </si>
  <si>
    <t>Barbatia sp.</t>
    <phoneticPr fontId="2"/>
  </si>
  <si>
    <t>d-h4</t>
    <phoneticPr fontId="2"/>
  </si>
  <si>
    <t>B8</t>
  </si>
  <si>
    <t xml:space="preserve">Barbatia trapezina (Lamarck, 1819)  </t>
    <phoneticPr fontId="2"/>
  </si>
  <si>
    <t>エガイ</t>
  </si>
  <si>
    <t>B10</t>
  </si>
  <si>
    <t>Calloarca tenella (Reeve, 1844) 　</t>
    <phoneticPr fontId="2"/>
  </si>
  <si>
    <t>ハブタエエガイ</t>
  </si>
  <si>
    <t>B11</t>
  </si>
  <si>
    <t>Samacar strabo (Hedley, 1915) 　</t>
    <phoneticPr fontId="2"/>
  </si>
  <si>
    <t>ミノエガイ</t>
  </si>
  <si>
    <t>サンカクサルボウ科</t>
    <rPh sb="8" eb="9">
      <t>カ</t>
    </rPh>
    <phoneticPr fontId="2"/>
  </si>
  <si>
    <t>B3</t>
  </si>
  <si>
    <t>Striarca symmetrica (Reeve, 1844)</t>
    <phoneticPr fontId="2"/>
  </si>
  <si>
    <t>ミミエガイ</t>
    <phoneticPr fontId="2"/>
  </si>
  <si>
    <t>B4</t>
  </si>
  <si>
    <t>Striarca sp.</t>
    <phoneticPr fontId="2"/>
  </si>
  <si>
    <t>タマキガイ科</t>
    <rPh sb="5" eb="6">
      <t>カ</t>
    </rPh>
    <phoneticPr fontId="2"/>
  </si>
  <si>
    <t>B12</t>
  </si>
  <si>
    <t>Glycymeris reevei (Mayer, 1868)</t>
    <phoneticPr fontId="2"/>
  </si>
  <si>
    <t>ソメワケグリ</t>
    <phoneticPr fontId="2"/>
  </si>
  <si>
    <t>d-h2</t>
    <phoneticPr fontId="2"/>
  </si>
  <si>
    <t>B13</t>
  </si>
  <si>
    <t xml:space="preserve">Glycymeris shutoi Matsukuma, 1981 </t>
    <phoneticPr fontId="2"/>
  </si>
  <si>
    <t>コタマキガイ</t>
    <phoneticPr fontId="2"/>
  </si>
  <si>
    <t>イガイ目</t>
    <rPh sb="3" eb="4">
      <t>モク</t>
    </rPh>
    <phoneticPr fontId="2"/>
  </si>
  <si>
    <t>イガイ科</t>
    <rPh sb="3" eb="4">
      <t>カ</t>
    </rPh>
    <phoneticPr fontId="2"/>
  </si>
  <si>
    <t>B17</t>
  </si>
  <si>
    <t xml:space="preserve">Leiosolenus malaccanus (Reeve, 1857) </t>
    <phoneticPr fontId="2"/>
  </si>
  <si>
    <t>マラッカイシマテ</t>
    <phoneticPr fontId="2"/>
  </si>
  <si>
    <t>B14</t>
  </si>
  <si>
    <t>Modiolus auriculatus (Krauss, 1848)　</t>
    <phoneticPr fontId="2"/>
  </si>
  <si>
    <t>リュウキュウヒバリ</t>
    <phoneticPr fontId="2"/>
  </si>
  <si>
    <t>B16</t>
  </si>
  <si>
    <t xml:space="preserve">Musculus cumingianus (Reeve, 1857) </t>
    <phoneticPr fontId="2"/>
  </si>
  <si>
    <t>オオタマエガイ</t>
    <phoneticPr fontId="2"/>
  </si>
  <si>
    <t>B15</t>
  </si>
  <si>
    <t xml:space="preserve">Mytilus galloprovincialis Lamarck, 1819  </t>
    <phoneticPr fontId="2"/>
  </si>
  <si>
    <t>ムラサキイガイ</t>
    <phoneticPr fontId="2"/>
  </si>
  <si>
    <t>B18</t>
  </si>
  <si>
    <t>Septifer bilocularis (Linnaeus, 1758)　</t>
    <phoneticPr fontId="2"/>
  </si>
  <si>
    <t>クジャクガイ</t>
  </si>
  <si>
    <t>カキ目</t>
    <rPh sb="2" eb="3">
      <t>モク</t>
    </rPh>
    <phoneticPr fontId="2"/>
  </si>
  <si>
    <t>ハボウキ科</t>
    <rPh sb="4" eb="5">
      <t>カ</t>
    </rPh>
    <phoneticPr fontId="2"/>
  </si>
  <si>
    <t>B19</t>
  </si>
  <si>
    <t>Streptopinna saccata (Linnaeus, 1758)　</t>
    <phoneticPr fontId="2"/>
  </si>
  <si>
    <t>カゲロウガイ</t>
    <phoneticPr fontId="2"/>
  </si>
  <si>
    <t>イタボガキ科</t>
    <rPh sb="5" eb="6">
      <t>カ</t>
    </rPh>
    <phoneticPr fontId="2"/>
  </si>
  <si>
    <t>B22</t>
  </si>
  <si>
    <t>Crassostrea bilineata (Röding, 1798)　</t>
    <phoneticPr fontId="2"/>
  </si>
  <si>
    <t>ミナミマガキ</t>
    <phoneticPr fontId="2"/>
  </si>
  <si>
    <t>B21</t>
  </si>
  <si>
    <t>Dendostrea sandvichensis (G. B. Sowerby II 1871)　</t>
    <phoneticPr fontId="2"/>
  </si>
  <si>
    <t>ノコギリガキ</t>
    <phoneticPr fontId="2"/>
  </si>
  <si>
    <t>B20</t>
  </si>
  <si>
    <t>Saccostrea mordax (Gould, 1850)　</t>
    <phoneticPr fontId="2"/>
  </si>
  <si>
    <t>オハグロガキ</t>
    <phoneticPr fontId="2"/>
  </si>
  <si>
    <t>l++</t>
    <phoneticPr fontId="2"/>
  </si>
  <si>
    <t>l-100+</t>
    <phoneticPr fontId="2"/>
  </si>
  <si>
    <t>ウグイスガイ科</t>
    <rPh sb="6" eb="7">
      <t>カ</t>
    </rPh>
    <phoneticPr fontId="2"/>
  </si>
  <si>
    <t>B24</t>
  </si>
  <si>
    <t xml:space="preserve">Isognomon legumen (Gmelin, 1791)  </t>
    <phoneticPr fontId="2"/>
  </si>
  <si>
    <t>シロアオリ</t>
  </si>
  <si>
    <t>B23</t>
  </si>
  <si>
    <t>Pinctada maculata (Gould, 1850)　</t>
    <phoneticPr fontId="2"/>
  </si>
  <si>
    <t>ミドリアオリ</t>
    <phoneticPr fontId="2"/>
  </si>
  <si>
    <t>ミノガイ目</t>
    <phoneticPr fontId="2"/>
  </si>
  <si>
    <t>ミノガイ科</t>
    <phoneticPr fontId="2"/>
  </si>
  <si>
    <t>B27</t>
  </si>
  <si>
    <t xml:space="preserve">Ctenoides ales (Finlay, 1927) </t>
    <phoneticPr fontId="2"/>
  </si>
  <si>
    <t>ウコンハネガイ</t>
    <phoneticPr fontId="2"/>
  </si>
  <si>
    <t xml:space="preserve">d-h3 </t>
    <phoneticPr fontId="2"/>
  </si>
  <si>
    <t>B28</t>
  </si>
  <si>
    <t xml:space="preserve">Ctenoides annulatus (Lamarck, 1819) </t>
    <phoneticPr fontId="2"/>
  </si>
  <si>
    <t>ミダレハネガイ</t>
    <phoneticPr fontId="2"/>
  </si>
  <si>
    <t>B26</t>
  </si>
  <si>
    <t xml:space="preserve">Ctenoides lischkei (Lamy, 1930) </t>
    <phoneticPr fontId="2"/>
  </si>
  <si>
    <t>ハネガイ</t>
    <phoneticPr fontId="2"/>
  </si>
  <si>
    <t>B29</t>
  </si>
  <si>
    <t>Lima vulgaris (Link, 1807)</t>
    <phoneticPr fontId="2"/>
  </si>
  <si>
    <t>ミノガイ</t>
    <phoneticPr fontId="2"/>
  </si>
  <si>
    <t>d-h2</t>
    <phoneticPr fontId="2"/>
  </si>
  <si>
    <t>翼形亜綱</t>
    <phoneticPr fontId="2"/>
  </si>
  <si>
    <t>ミノガイ目</t>
    <phoneticPr fontId="2"/>
  </si>
  <si>
    <t>ミノガイ科</t>
    <phoneticPr fontId="2"/>
  </si>
  <si>
    <t>B25</t>
  </si>
  <si>
    <t xml:space="preserve">Limaria fragilis (Gmelin, 1791) </t>
    <phoneticPr fontId="2"/>
  </si>
  <si>
    <t>ヒラユキミノ</t>
    <phoneticPr fontId="2"/>
  </si>
  <si>
    <t>イタヤガイ目</t>
    <phoneticPr fontId="2"/>
  </si>
  <si>
    <t>ナミマガシワ科</t>
    <phoneticPr fontId="2"/>
  </si>
  <si>
    <t>B30</t>
  </si>
  <si>
    <t xml:space="preserve">Anomia cytaeum Gray, 1850 </t>
    <phoneticPr fontId="2"/>
  </si>
  <si>
    <t>ナミマガシワ</t>
    <phoneticPr fontId="2"/>
  </si>
  <si>
    <t>B31</t>
  </si>
  <si>
    <t>Isomonia umbonata (Gould, 1861)　</t>
    <phoneticPr fontId="2"/>
  </si>
  <si>
    <t>シマナミマガシワモドキ</t>
  </si>
  <si>
    <t>イタヤガイ科</t>
    <phoneticPr fontId="2"/>
  </si>
  <si>
    <t>B39</t>
  </si>
  <si>
    <t xml:space="preserve">? Mimachlamys cloacata (Reeve, 1853)  </t>
    <phoneticPr fontId="2"/>
  </si>
  <si>
    <t>？ヒナノヒオウギ</t>
    <phoneticPr fontId="2"/>
  </si>
  <si>
    <t>B34</t>
  </si>
  <si>
    <t xml:space="preserve">Coralichlamys madreporarum (G. B. Sowerby II, 1842) </t>
    <phoneticPr fontId="2"/>
  </si>
  <si>
    <t>サンゴナデシコ</t>
    <phoneticPr fontId="2"/>
  </si>
  <si>
    <t>B32</t>
  </si>
  <si>
    <t xml:space="preserve">Cryptopecten nux (Reeve, 1853) </t>
    <phoneticPr fontId="2"/>
  </si>
  <si>
    <t>イササヒヨク</t>
    <phoneticPr fontId="2"/>
  </si>
  <si>
    <t>d-h1</t>
    <phoneticPr fontId="2"/>
  </si>
  <si>
    <t>B35</t>
  </si>
  <si>
    <t>Excellichlamys spectabilis (Reeve, 1853)</t>
    <phoneticPr fontId="2"/>
  </si>
  <si>
    <t>チヒロガイ</t>
    <phoneticPr fontId="2"/>
  </si>
  <si>
    <t>d-h3</t>
    <phoneticPr fontId="2"/>
  </si>
  <si>
    <t>B37</t>
  </si>
  <si>
    <t>Hemipecten forbesianus A. Adams &amp; Reeve, 1849　</t>
    <phoneticPr fontId="2"/>
  </si>
  <si>
    <t>イワオニシキ</t>
    <phoneticPr fontId="2"/>
  </si>
  <si>
    <t>B36</t>
  </si>
  <si>
    <t>Laevichlamys squamosa (Gmelin, 1791)</t>
    <phoneticPr fontId="2"/>
  </si>
  <si>
    <t>リュウキュウナデシコ</t>
    <phoneticPr fontId="2"/>
  </si>
  <si>
    <t>B38</t>
  </si>
  <si>
    <t xml:space="preserve">Mimachlamys albolineata (Sowerby II, 1842) </t>
    <phoneticPr fontId="2"/>
  </si>
  <si>
    <t>シロスジナデシコ</t>
    <phoneticPr fontId="2"/>
  </si>
  <si>
    <t>B33</t>
  </si>
  <si>
    <t xml:space="preserve">Semipallium flavicans (Linnaeus, 1758) </t>
    <phoneticPr fontId="2"/>
  </si>
  <si>
    <t>ニシキオウギ</t>
    <phoneticPr fontId="2"/>
  </si>
  <si>
    <t>ウミギク科</t>
    <phoneticPr fontId="2"/>
  </si>
  <si>
    <t>B40</t>
  </si>
  <si>
    <t xml:space="preserve">Spondylus cruentus Lischke, 1868  </t>
    <phoneticPr fontId="2"/>
  </si>
  <si>
    <t>チリボタン</t>
  </si>
  <si>
    <t>B41</t>
  </si>
  <si>
    <t>Spondylus lamarckii Chenu, 1845</t>
    <phoneticPr fontId="2"/>
  </si>
  <si>
    <t>メンガイ</t>
    <phoneticPr fontId="2"/>
  </si>
  <si>
    <t>B42</t>
  </si>
  <si>
    <t>Spondylus nicobaricus Schreibers, 1793　</t>
    <phoneticPr fontId="2"/>
  </si>
  <si>
    <t>ミヒカリメンガイ</t>
  </si>
  <si>
    <t>B43</t>
  </si>
  <si>
    <t>Spondylus sp.</t>
    <phoneticPr fontId="2"/>
  </si>
  <si>
    <t>d-h10</t>
    <phoneticPr fontId="2"/>
  </si>
  <si>
    <t>ネズミノテ科</t>
    <phoneticPr fontId="2"/>
  </si>
  <si>
    <t>B44</t>
  </si>
  <si>
    <t xml:space="preserve">Plicatula australis Lamarck, 1819 </t>
    <phoneticPr fontId="2"/>
  </si>
  <si>
    <t>カスリイシガキモドキ</t>
    <phoneticPr fontId="2"/>
  </si>
  <si>
    <t>イシガキ科</t>
    <rPh sb="4" eb="5">
      <t>カ</t>
    </rPh>
    <phoneticPr fontId="2"/>
  </si>
  <si>
    <t>B45</t>
  </si>
  <si>
    <t>Neoatreta filipina (Bartsch, 1913) 　</t>
    <phoneticPr fontId="2"/>
  </si>
  <si>
    <t>イシガキ</t>
  </si>
  <si>
    <t>異歯亜綱</t>
    <rPh sb="0" eb="1">
      <t>イ</t>
    </rPh>
    <rPh sb="1" eb="2">
      <t>ハ</t>
    </rPh>
    <rPh sb="2" eb="3">
      <t>ア</t>
    </rPh>
    <rPh sb="3" eb="4">
      <t>ツナ</t>
    </rPh>
    <phoneticPr fontId="2"/>
  </si>
  <si>
    <t>異靭帯目</t>
    <rPh sb="0" eb="1">
      <t>イ</t>
    </rPh>
    <rPh sb="1" eb="3">
      <t>ジンタイ</t>
    </rPh>
    <rPh sb="3" eb="4">
      <t>モク</t>
    </rPh>
    <phoneticPr fontId="2"/>
  </si>
  <si>
    <t>ミツカドカタビラガイ科</t>
    <phoneticPr fontId="2"/>
  </si>
  <si>
    <t>B46</t>
  </si>
  <si>
    <t xml:space="preserve">Myadora reeveana E. A. Smith, 1881 </t>
    <phoneticPr fontId="2"/>
  </si>
  <si>
    <t>コカタビラガイ</t>
    <phoneticPr fontId="2"/>
  </si>
  <si>
    <t>ツキガイ目</t>
    <rPh sb="4" eb="5">
      <t>モク</t>
    </rPh>
    <phoneticPr fontId="2"/>
  </si>
  <si>
    <t>ツキガイ科</t>
    <rPh sb="4" eb="5">
      <t>カ</t>
    </rPh>
    <phoneticPr fontId="2"/>
  </si>
  <si>
    <t>B47</t>
  </si>
  <si>
    <t>Prophetilora simplex (Reeve, 1850)</t>
    <phoneticPr fontId="2"/>
  </si>
  <si>
    <t>オボロヅキ</t>
    <phoneticPr fontId="2"/>
  </si>
  <si>
    <t>B48</t>
  </si>
  <si>
    <t xml:space="preserve">Ctena delicatula (Pilsbry, 1904)  </t>
    <phoneticPr fontId="2"/>
  </si>
  <si>
    <t>ウミアサ</t>
    <phoneticPr fontId="2"/>
  </si>
  <si>
    <t>B49</t>
  </si>
  <si>
    <t xml:space="preserve">Ctena bella (Conrad, 1837) </t>
    <phoneticPr fontId="2"/>
  </si>
  <si>
    <t>ヒメツキガイ</t>
    <phoneticPr fontId="2"/>
  </si>
  <si>
    <t>B50</t>
  </si>
  <si>
    <t>Pillucina pisidium (Dunker, 1860)　</t>
    <phoneticPr fontId="2"/>
  </si>
  <si>
    <t>ウメノハナガイ</t>
  </si>
  <si>
    <t>（ツクエガイ上科）</t>
    <rPh sb="6" eb="7">
      <t>ウエ</t>
    </rPh>
    <rPh sb="7" eb="8">
      <t>カ</t>
    </rPh>
    <phoneticPr fontId="2"/>
  </si>
  <si>
    <t>ツクエガイ科</t>
    <rPh sb="5" eb="6">
      <t>カ</t>
    </rPh>
    <phoneticPr fontId="2"/>
  </si>
  <si>
    <t>B51</t>
  </si>
  <si>
    <t>Gastrochaena cuneiformis Spengler, 1783</t>
    <phoneticPr fontId="2"/>
  </si>
  <si>
    <t>ツクエガイ</t>
    <phoneticPr fontId="2"/>
  </si>
  <si>
    <t>（ウロコガイ上科）</t>
    <rPh sb="6" eb="7">
      <t>ウエ</t>
    </rPh>
    <rPh sb="7" eb="8">
      <t>カ</t>
    </rPh>
    <phoneticPr fontId="2"/>
  </si>
  <si>
    <t>ウロコガイ科</t>
    <rPh sb="5" eb="6">
      <t>カ</t>
    </rPh>
    <phoneticPr fontId="2"/>
  </si>
  <si>
    <t>B61</t>
  </si>
  <si>
    <t>Barrimysia cumingii (A. Adams, 1856)　</t>
    <phoneticPr fontId="2"/>
  </si>
  <si>
    <t>アケボノガイ</t>
    <phoneticPr fontId="2"/>
  </si>
  <si>
    <t>B57</t>
  </si>
  <si>
    <t xml:space="preserve">Ephippodontina murakamii (Kuroda, 1945) </t>
    <phoneticPr fontId="2"/>
  </si>
  <si>
    <t>ウスモノウロコガイ</t>
    <phoneticPr fontId="2"/>
  </si>
  <si>
    <t>B60</t>
  </si>
  <si>
    <t>Kellia sp.</t>
    <phoneticPr fontId="2"/>
  </si>
  <si>
    <t>B52</t>
  </si>
  <si>
    <t>Lasaea undulata (A. A. Gould, 1861)</t>
    <phoneticPr fontId="2"/>
  </si>
  <si>
    <t>チリハギ</t>
    <phoneticPr fontId="2"/>
  </si>
  <si>
    <t>B59</t>
  </si>
  <si>
    <t xml:space="preserve">Lepirodes takii (Kuroda, 1945) </t>
    <phoneticPr fontId="2"/>
  </si>
  <si>
    <t>ウロコガイ</t>
    <phoneticPr fontId="2"/>
  </si>
  <si>
    <t>B53</t>
  </si>
  <si>
    <t>Lionelita sp.</t>
    <phoneticPr fontId="2"/>
  </si>
  <si>
    <t>？キザミシタタリ</t>
    <phoneticPr fontId="2"/>
  </si>
  <si>
    <t>B55</t>
  </si>
  <si>
    <t>Nesobornia bulla (Gould, 1861)</t>
    <phoneticPr fontId="2"/>
  </si>
  <si>
    <t>ミガキシタタリ</t>
    <phoneticPr fontId="2"/>
  </si>
  <si>
    <t>B54</t>
  </si>
  <si>
    <t xml:space="preserve">Radobornia bryani (Pilsbry, 1921) </t>
    <phoneticPr fontId="2"/>
  </si>
  <si>
    <t>チチノシタタリ</t>
    <phoneticPr fontId="2"/>
  </si>
  <si>
    <t>B58</t>
  </si>
  <si>
    <t>Scintilla violescens Kuroda &amp; Iw. Taki, 1961</t>
    <phoneticPr fontId="2"/>
  </si>
  <si>
    <t>イナズママメアゲマキ</t>
    <phoneticPr fontId="2"/>
  </si>
  <si>
    <t>B62</t>
  </si>
  <si>
    <t>Scitilla sp.</t>
    <phoneticPr fontId="2"/>
  </si>
  <si>
    <t>Adapedonta</t>
    <phoneticPr fontId="2"/>
  </si>
  <si>
    <t>マテガイ科</t>
    <rPh sb="4" eb="5">
      <t>カ</t>
    </rPh>
    <phoneticPr fontId="2"/>
  </si>
  <si>
    <t>B63</t>
  </si>
  <si>
    <t>Solen sp.</t>
    <phoneticPr fontId="2"/>
  </si>
  <si>
    <t>ザルガイ目</t>
    <rPh sb="4" eb="5">
      <t>モク</t>
    </rPh>
    <phoneticPr fontId="2"/>
  </si>
  <si>
    <t>ザルガイ科</t>
    <rPh sb="4" eb="5">
      <t>カ</t>
    </rPh>
    <phoneticPr fontId="2"/>
  </si>
  <si>
    <t>B68</t>
  </si>
  <si>
    <t>Acrosterigma punctolineatum Healy &amp; Lamprell, 1992</t>
    <phoneticPr fontId="2"/>
  </si>
  <si>
    <t>シブキザル</t>
    <phoneticPr fontId="2"/>
  </si>
  <si>
    <t>B67</t>
  </si>
  <si>
    <t>Afrocardium richardi (Audouin, 1826)　</t>
    <phoneticPr fontId="2"/>
  </si>
  <si>
    <t>ベニバト</t>
    <phoneticPr fontId="2"/>
  </si>
  <si>
    <t>B64</t>
  </si>
  <si>
    <t xml:space="preserve">Lionelita nuculoides (Hanley, 1857) </t>
    <phoneticPr fontId="2"/>
  </si>
  <si>
    <t>キヌヒシガイ</t>
    <phoneticPr fontId="2"/>
  </si>
  <si>
    <t>B69</t>
  </si>
  <si>
    <t>Lyrocardium lyratum (G. B. Sowerby II, 1840)　</t>
    <phoneticPr fontId="2"/>
  </si>
  <si>
    <t>ギンギョガイ</t>
  </si>
  <si>
    <t>B65</t>
  </si>
  <si>
    <t>Tridacna noae (Röding, 1798)　</t>
    <phoneticPr fontId="2"/>
  </si>
  <si>
    <t>トガリシラナミ</t>
    <phoneticPr fontId="2"/>
  </si>
  <si>
    <t>B66</t>
  </si>
  <si>
    <t>Tridacna squamosa Lamarck, 1819</t>
    <phoneticPr fontId="2"/>
  </si>
  <si>
    <t>ヒレジャコ</t>
    <phoneticPr fontId="2"/>
  </si>
  <si>
    <t>B70</t>
  </si>
  <si>
    <t xml:space="preserve">Vasticardium cf. kengaluorum (Voskuil &amp; Onverwagt, 1993) </t>
    <phoneticPr fontId="2"/>
  </si>
  <si>
    <t>ニッコウガイ科</t>
    <rPh sb="6" eb="7">
      <t>カ</t>
    </rPh>
    <phoneticPr fontId="2"/>
  </si>
  <si>
    <t>B78</t>
  </si>
  <si>
    <t>Cadella hosiyamai (Kuroda, 1960)　</t>
    <phoneticPr fontId="2"/>
  </si>
  <si>
    <t>ホシヤマナミノコザラ</t>
    <phoneticPr fontId="2"/>
  </si>
  <si>
    <t>d-h7</t>
    <phoneticPr fontId="2"/>
  </si>
  <si>
    <t>B77</t>
  </si>
  <si>
    <t>Cadella sp.</t>
    <phoneticPr fontId="2"/>
  </si>
  <si>
    <t>B81</t>
  </si>
  <si>
    <t>Jactellina compta (Gould, 1850)　</t>
    <phoneticPr fontId="2"/>
  </si>
  <si>
    <t>ミクニシボリザクラ</t>
  </si>
  <si>
    <t>B79</t>
  </si>
  <si>
    <t>Jactellina sp.</t>
    <phoneticPr fontId="2"/>
  </si>
  <si>
    <t>B73</t>
  </si>
  <si>
    <t xml:space="preserve">Jactellina transcalpta (G. B. Sowerby III, 1915) </t>
    <phoneticPr fontId="2"/>
  </si>
  <si>
    <t>ハスメザクラ</t>
    <phoneticPr fontId="2"/>
  </si>
  <si>
    <t>B72</t>
  </si>
  <si>
    <t>Moerella nishimurai Kuroda &amp; Habe, 1958　</t>
    <phoneticPr fontId="2"/>
  </si>
  <si>
    <t>ニシムラザクラ</t>
    <phoneticPr fontId="2"/>
  </si>
  <si>
    <t>B76</t>
  </si>
  <si>
    <t>Nitidotellina sp. 1</t>
    <phoneticPr fontId="2"/>
  </si>
  <si>
    <t>B75</t>
  </si>
  <si>
    <t>Nitidotellina sp. 2</t>
    <phoneticPr fontId="2"/>
  </si>
  <si>
    <t>B71</t>
  </si>
  <si>
    <t xml:space="preserve">Pinguitellina robusta (Hanley, 1844) </t>
    <phoneticPr fontId="2"/>
  </si>
  <si>
    <t>ウラキヒメザラ</t>
    <phoneticPr fontId="2"/>
  </si>
  <si>
    <t>B80</t>
  </si>
  <si>
    <t>Scutarcopagia scobinata (Linnaeus, 1758)</t>
    <phoneticPr fontId="2"/>
  </si>
  <si>
    <t>サメザラ</t>
    <phoneticPr fontId="2"/>
  </si>
  <si>
    <t>アサジガイ科</t>
    <rPh sb="5" eb="6">
      <t>カ</t>
    </rPh>
    <phoneticPr fontId="2"/>
  </si>
  <si>
    <t>B74</t>
  </si>
  <si>
    <t>Semele carnicolor (Hanley, 1845)</t>
    <phoneticPr fontId="2"/>
  </si>
  <si>
    <t>サメザラモドキ</t>
    <phoneticPr fontId="2"/>
  </si>
  <si>
    <t>シオサザナミ科</t>
    <rPh sb="6" eb="7">
      <t>カ</t>
    </rPh>
    <phoneticPr fontId="2"/>
  </si>
  <si>
    <t>B56</t>
  </si>
  <si>
    <t xml:space="preserve">Heteroglypta contraria (Deshayes in Maillard, 1863) </t>
    <phoneticPr fontId="2"/>
  </si>
  <si>
    <t>ウチトミガイ</t>
    <phoneticPr fontId="2"/>
  </si>
  <si>
    <t>フジノハナガイ科</t>
    <phoneticPr fontId="2"/>
  </si>
  <si>
    <t>B82</t>
  </si>
  <si>
    <t>Donax cuneatus Linnaeus, 1758　</t>
    <phoneticPr fontId="2"/>
  </si>
  <si>
    <t>ナミノコガイ</t>
    <phoneticPr fontId="2"/>
  </si>
  <si>
    <t>d+</t>
    <phoneticPr fontId="2"/>
  </si>
  <si>
    <t>d-h2</t>
    <phoneticPr fontId="2"/>
  </si>
  <si>
    <t>B83</t>
  </si>
  <si>
    <t>Donax kiusiuensis Pilsbry, 1901　</t>
    <phoneticPr fontId="2"/>
  </si>
  <si>
    <t>キュウシュウナミノコ</t>
    <phoneticPr fontId="2"/>
  </si>
  <si>
    <t>d++</t>
    <phoneticPr fontId="2"/>
  </si>
  <si>
    <t>d-h14</t>
    <phoneticPr fontId="2"/>
  </si>
  <si>
    <t>（キクザル上科）</t>
    <rPh sb="5" eb="6">
      <t>ウエ</t>
    </rPh>
    <rPh sb="6" eb="7">
      <t>カ</t>
    </rPh>
    <phoneticPr fontId="2"/>
  </si>
  <si>
    <t>キクザル科</t>
    <rPh sb="4" eb="5">
      <t>カ</t>
    </rPh>
    <phoneticPr fontId="2"/>
  </si>
  <si>
    <t>B86</t>
  </si>
  <si>
    <t xml:space="preserve">Chama ambigua Lischke, 1870 </t>
    <phoneticPr fontId="2"/>
  </si>
  <si>
    <t>ヒトエギク</t>
  </si>
  <si>
    <t>B87</t>
  </si>
  <si>
    <t>Chama asperella Lamarck, 1819　</t>
    <phoneticPr fontId="2"/>
  </si>
  <si>
    <t>キクザル</t>
  </si>
  <si>
    <t>B84</t>
  </si>
  <si>
    <t>Chama cerion Matsukuma, Paulay &amp; Hamada, 2003</t>
    <phoneticPr fontId="2"/>
  </si>
  <si>
    <t>ハチノスキクザル</t>
    <phoneticPr fontId="2"/>
  </si>
  <si>
    <t>B85</t>
  </si>
  <si>
    <t>Chama sp.</t>
    <phoneticPr fontId="2"/>
  </si>
  <si>
    <t>イチゴキクザル近似種</t>
    <rPh sb="7" eb="9">
      <t>キンジ</t>
    </rPh>
    <rPh sb="9" eb="10">
      <t>シュ</t>
    </rPh>
    <phoneticPr fontId="2"/>
  </si>
  <si>
    <t>オオノガイ目</t>
    <rPh sb="5" eb="6">
      <t>モク</t>
    </rPh>
    <phoneticPr fontId="2"/>
  </si>
  <si>
    <t>シコロクチベニ科</t>
    <rPh sb="7" eb="8">
      <t>カ</t>
    </rPh>
    <phoneticPr fontId="2"/>
  </si>
  <si>
    <t>B89</t>
  </si>
  <si>
    <t xml:space="preserve">Corbula taitensis Lamarck, 1818 </t>
    <phoneticPr fontId="2"/>
  </si>
  <si>
    <t>ヒナクチベニ</t>
    <phoneticPr fontId="2"/>
  </si>
  <si>
    <t>B88</t>
  </si>
  <si>
    <t xml:space="preserve">Corbula yokoyamai (Habe, 1949) </t>
    <phoneticPr fontId="2"/>
  </si>
  <si>
    <t>マメクチベニ</t>
    <phoneticPr fontId="2"/>
  </si>
  <si>
    <t>（バカガイ上科）</t>
    <rPh sb="5" eb="6">
      <t>ウエ</t>
    </rPh>
    <rPh sb="6" eb="7">
      <t>カ</t>
    </rPh>
    <phoneticPr fontId="2"/>
  </si>
  <si>
    <t>バカガイ科</t>
    <rPh sb="4" eb="5">
      <t>カ</t>
    </rPh>
    <phoneticPr fontId="2"/>
  </si>
  <si>
    <t>B90</t>
  </si>
  <si>
    <t>Mactra opposita Reeve, 1854　</t>
    <phoneticPr fontId="2"/>
  </si>
  <si>
    <t>ナガタママキ</t>
    <phoneticPr fontId="2"/>
  </si>
  <si>
    <t>d-h30</t>
    <phoneticPr fontId="2"/>
  </si>
  <si>
    <t>絶滅危惧I類</t>
    <rPh sb="0" eb="2">
      <t>ゼツメツ</t>
    </rPh>
    <rPh sb="2" eb="4">
      <t>キグ</t>
    </rPh>
    <rPh sb="5" eb="6">
      <t>ルイ</t>
    </rPh>
    <phoneticPr fontId="2"/>
  </si>
  <si>
    <t>B91</t>
  </si>
  <si>
    <t>Mactra pulchella Philippi, 1852</t>
    <phoneticPr fontId="2"/>
  </si>
  <si>
    <t>トウカイタママキ</t>
    <phoneticPr fontId="2"/>
  </si>
  <si>
    <t>d-h10</t>
    <phoneticPr fontId="2"/>
  </si>
  <si>
    <t>（フタバシラガイ上科）</t>
    <rPh sb="8" eb="9">
      <t>ウエ</t>
    </rPh>
    <rPh sb="9" eb="10">
      <t>カ</t>
    </rPh>
    <phoneticPr fontId="2"/>
  </si>
  <si>
    <t>フタバシラガイ科</t>
    <rPh sb="7" eb="8">
      <t>カ</t>
    </rPh>
    <phoneticPr fontId="2"/>
  </si>
  <si>
    <t>B92</t>
  </si>
  <si>
    <t>Diplodonta sowerbyi (Kuroda &amp; Habe, 1952)　</t>
    <phoneticPr fontId="2"/>
  </si>
  <si>
    <t>ウメノハナガイモドキ</t>
  </si>
  <si>
    <t>マルスダレガイ目</t>
    <rPh sb="7" eb="8">
      <t>モク</t>
    </rPh>
    <phoneticPr fontId="2"/>
  </si>
  <si>
    <t>マルスダレガイ科</t>
    <rPh sb="7" eb="8">
      <t>カ</t>
    </rPh>
    <phoneticPr fontId="2"/>
  </si>
  <si>
    <t>B101</t>
  </si>
  <si>
    <t>Callista chinensis (Holten, 1802)　</t>
    <phoneticPr fontId="2"/>
  </si>
  <si>
    <t>マツヤマワスレ</t>
    <phoneticPr fontId="2"/>
  </si>
  <si>
    <t>B102</t>
  </si>
  <si>
    <t xml:space="preserve">Callista grata (Deshayes, 1854) </t>
    <phoneticPr fontId="2"/>
  </si>
  <si>
    <t>フジイロハマグリ</t>
    <phoneticPr fontId="2"/>
  </si>
  <si>
    <t>B99</t>
  </si>
  <si>
    <t>Dorisca jucunda (E. A. Smith, 1885)</t>
    <phoneticPr fontId="2"/>
  </si>
  <si>
    <t>コキザミシラオガイ</t>
    <phoneticPr fontId="2"/>
  </si>
  <si>
    <t>B103</t>
  </si>
  <si>
    <t>Dosinia (Bonartemis) juvenilis (Gmelin, 1791)　</t>
    <phoneticPr fontId="2"/>
  </si>
  <si>
    <t>ワカカガミ</t>
    <phoneticPr fontId="2"/>
  </si>
  <si>
    <t>l+, d++</t>
    <phoneticPr fontId="2"/>
  </si>
  <si>
    <t>d-h119</t>
    <phoneticPr fontId="2"/>
  </si>
  <si>
    <t>B100</t>
  </si>
  <si>
    <t>Dosinia sp.</t>
    <phoneticPr fontId="2"/>
  </si>
  <si>
    <t>カガミガイ属の1種</t>
    <rPh sb="5" eb="6">
      <t>ゾク</t>
    </rPh>
    <rPh sb="8" eb="9">
      <t>シュ</t>
    </rPh>
    <phoneticPr fontId="2"/>
  </si>
  <si>
    <t>B104</t>
  </si>
  <si>
    <t>Gafrarium dispar (Holten, 1802)　</t>
    <phoneticPr fontId="2"/>
  </si>
  <si>
    <t>イナミガイ</t>
    <phoneticPr fontId="2"/>
  </si>
  <si>
    <t>B105</t>
  </si>
  <si>
    <t>Globivenus toreuma (Gould, 1850)</t>
    <phoneticPr fontId="2"/>
  </si>
  <si>
    <t>マルスダレガイ</t>
    <phoneticPr fontId="2"/>
  </si>
  <si>
    <t>B96</t>
  </si>
  <si>
    <t xml:space="preserve">Gomphina undulosa (Lamarck, 1818) </t>
    <phoneticPr fontId="2"/>
  </si>
  <si>
    <t>フキアゲアサリ</t>
    <phoneticPr fontId="2"/>
  </si>
  <si>
    <t>B95</t>
  </si>
  <si>
    <t>Irus ishibashianus Kuroda &amp; Habe, 1952　</t>
    <phoneticPr fontId="2"/>
  </si>
  <si>
    <t>オキナマツカゼ</t>
    <phoneticPr fontId="2"/>
  </si>
  <si>
    <t>B97</t>
  </si>
  <si>
    <t>Irus macrophyllus (Deshayes, 1853)　</t>
    <phoneticPr fontId="2"/>
  </si>
  <si>
    <t>ハネマツカゼ</t>
    <phoneticPr fontId="2"/>
  </si>
  <si>
    <t>B106</t>
  </si>
  <si>
    <t>Lioconcha philippinarum (Hanley, 1844) 　</t>
    <phoneticPr fontId="2"/>
  </si>
  <si>
    <t>イナズマスダレ</t>
  </si>
  <si>
    <t>B98</t>
  </si>
  <si>
    <t>Periglypta corbis (Lamarck, 1818)</t>
    <phoneticPr fontId="2"/>
  </si>
  <si>
    <t>ジュズカケヌノメ</t>
    <phoneticPr fontId="2"/>
  </si>
  <si>
    <t>B107</t>
  </si>
  <si>
    <t xml:space="preserve">Periglypta reticulata (Linnaeus, 1758) </t>
    <phoneticPr fontId="2"/>
  </si>
  <si>
    <t>アラヌノメ</t>
    <phoneticPr fontId="2"/>
  </si>
  <si>
    <t>B94</t>
  </si>
  <si>
    <t>Petricola fabagella Lamarck, 1818　</t>
    <phoneticPr fontId="2"/>
  </si>
  <si>
    <t>クシケガイ</t>
  </si>
  <si>
    <t>B108</t>
  </si>
  <si>
    <t xml:space="preserve">Pitar lineolatus (Sowerby II, 1854) </t>
    <phoneticPr fontId="2"/>
  </si>
  <si>
    <t>ガンギハマグリ</t>
    <phoneticPr fontId="2"/>
  </si>
  <si>
    <t>B109</t>
  </si>
  <si>
    <t>Sunetta cumingii E. A. Smith, 1891</t>
    <phoneticPr fontId="2"/>
  </si>
  <si>
    <t>シマワスレ</t>
    <phoneticPr fontId="2"/>
  </si>
  <si>
    <t>d-h120</t>
    <phoneticPr fontId="2"/>
  </si>
  <si>
    <t>B93</t>
  </si>
  <si>
    <t>Tapes aspera (Quoy &amp; Gaimard, 1835)　</t>
    <phoneticPr fontId="2"/>
  </si>
  <si>
    <t>ヒメアサリ</t>
    <phoneticPr fontId="2"/>
  </si>
  <si>
    <t>B110</t>
  </si>
  <si>
    <t>Timoclea costellifera (Adams &amp; Reeve, 1850)</t>
    <phoneticPr fontId="2"/>
  </si>
  <si>
    <t>チリメンカノコアサリ</t>
    <phoneticPr fontId="2"/>
  </si>
  <si>
    <t>B111</t>
  </si>
  <si>
    <t>Timoclea laevicostata Kuroda, 1960　</t>
    <phoneticPr fontId="2"/>
  </si>
  <si>
    <t>オウギカノコアサリ</t>
  </si>
  <si>
    <t>フナガタガイ科</t>
    <rPh sb="6" eb="7">
      <t>カ</t>
    </rPh>
    <phoneticPr fontId="2"/>
  </si>
  <si>
    <t>B112</t>
  </si>
  <si>
    <t>Glossocardia obesa (Reeve, 1843) 　</t>
    <phoneticPr fontId="2"/>
  </si>
  <si>
    <t>ツキヨミガイ</t>
  </si>
  <si>
    <t>分類群　目レベル分類群がないものは（上科）を示した。</t>
    <rPh sb="0" eb="2">
      <t>ブンルイ</t>
    </rPh>
    <rPh sb="2" eb="3">
      <t>グン</t>
    </rPh>
    <rPh sb="4" eb="5">
      <t>モク</t>
    </rPh>
    <rPh sb="8" eb="10">
      <t>ブンルイ</t>
    </rPh>
    <rPh sb="10" eb="11">
      <t>グン</t>
    </rPh>
    <rPh sb="18" eb="19">
      <t>ウエ</t>
    </rPh>
    <rPh sb="19" eb="20">
      <t>カ</t>
    </rPh>
    <rPh sb="22" eb="23">
      <t>シメ</t>
    </rPh>
    <phoneticPr fontId="2"/>
  </si>
  <si>
    <t>レッドリスト評価　</t>
    <rPh sb="6" eb="8">
      <t>ヒョウカ</t>
    </rPh>
    <phoneticPr fontId="2"/>
  </si>
  <si>
    <t>鹿児島県：鹿児島県レッドリスト（平成26年改訂）</t>
    <phoneticPr fontId="2"/>
  </si>
  <si>
    <t>No.</t>
    <phoneticPr fontId="2"/>
  </si>
  <si>
    <t>原始紐舌目</t>
    <phoneticPr fontId="2"/>
  </si>
  <si>
    <t>ヤマタニシ科</t>
    <rPh sb="5" eb="6">
      <t>カ</t>
    </rPh>
    <phoneticPr fontId="2"/>
  </si>
  <si>
    <t>Japonia tokunoshimana tokunoshimana Pilsbry &amp; Hirase, 1904</t>
    <phoneticPr fontId="2"/>
  </si>
  <si>
    <t>トクノシマヤマトガイ</t>
    <phoneticPr fontId="2"/>
  </si>
  <si>
    <t>GL1</t>
    <phoneticPr fontId="2"/>
  </si>
  <si>
    <t>Cyclophorus oshimanus Kuroda, 1928</t>
    <phoneticPr fontId="2"/>
  </si>
  <si>
    <t>オオシマヤマタニシ</t>
    <phoneticPr fontId="2"/>
  </si>
  <si>
    <t>GL2</t>
    <phoneticPr fontId="2"/>
  </si>
  <si>
    <t>大きいヤセコメツブ</t>
    <rPh sb="0" eb="1">
      <t>オオ</t>
    </rPh>
    <phoneticPr fontId="2"/>
  </si>
  <si>
    <t>G309</t>
  </si>
  <si>
    <t>G308</t>
  </si>
  <si>
    <t>柄眼目</t>
    <rPh sb="0" eb="1">
      <t>ガラ</t>
    </rPh>
    <rPh sb="1" eb="2">
      <t>メ</t>
    </rPh>
    <rPh sb="2" eb="3">
      <t>モク</t>
    </rPh>
    <phoneticPr fontId="2"/>
  </si>
  <si>
    <t>ハワイマイマイ科</t>
    <rPh sb="7" eb="8">
      <t>カ</t>
    </rPh>
    <phoneticPr fontId="2"/>
  </si>
  <si>
    <t>G310</t>
  </si>
  <si>
    <t>Tornatellides boeningi (Schmacker &amp; Boettger, 1891)</t>
    <phoneticPr fontId="2"/>
  </si>
  <si>
    <t>ノミガイ</t>
    <phoneticPr fontId="2"/>
  </si>
  <si>
    <t>GL3</t>
    <phoneticPr fontId="2"/>
  </si>
  <si>
    <t>アフリカマイマイ科</t>
    <rPh sb="8" eb="9">
      <t>カ</t>
    </rPh>
    <phoneticPr fontId="2"/>
  </si>
  <si>
    <t>G311</t>
  </si>
  <si>
    <t xml:space="preserve">Lissachatina fulica (Férussac, 1821) </t>
    <phoneticPr fontId="2"/>
  </si>
  <si>
    <t>アフリカマイマイ</t>
    <phoneticPr fontId="2"/>
  </si>
  <si>
    <t>GL4</t>
  </si>
  <si>
    <t>オカクチキレガイ科</t>
    <rPh sb="8" eb="9">
      <t>カ</t>
    </rPh>
    <phoneticPr fontId="2"/>
  </si>
  <si>
    <t>G312</t>
  </si>
  <si>
    <t>Allopeas pyrgula (Schmacker &amp; Boettger, 1891) -</t>
    <phoneticPr fontId="2"/>
  </si>
  <si>
    <t>ホソオカチョウジ</t>
    <phoneticPr fontId="2"/>
  </si>
  <si>
    <t>GL5</t>
  </si>
  <si>
    <t>ベッコウマイマイ科</t>
    <rPh sb="8" eb="9">
      <t>カ</t>
    </rPh>
    <phoneticPr fontId="2"/>
  </si>
  <si>
    <t>G313</t>
  </si>
  <si>
    <t>Gen. et sp.</t>
    <phoneticPr fontId="2"/>
  </si>
  <si>
    <t>GL6</t>
  </si>
  <si>
    <t>カサマイマイ科</t>
    <rPh sb="6" eb="7">
      <t>カ</t>
    </rPh>
    <phoneticPr fontId="2"/>
  </si>
  <si>
    <t>G314</t>
  </si>
  <si>
    <t>Videnoida gouldiana (Pilsbry, 1901)</t>
    <phoneticPr fontId="2"/>
  </si>
  <si>
    <t>タカカサマイマイ</t>
    <phoneticPr fontId="2"/>
  </si>
  <si>
    <t>GL7</t>
  </si>
  <si>
    <t>ニッポンマイマイ科</t>
    <rPh sb="8" eb="9">
      <t>カ</t>
    </rPh>
    <phoneticPr fontId="2"/>
  </si>
  <si>
    <t>G315</t>
  </si>
  <si>
    <t>Moellendorffia eucharistus (Pilsbry, 1901)</t>
    <phoneticPr fontId="2"/>
  </si>
  <si>
    <t>ケハダシワクチマイマイ</t>
    <phoneticPr fontId="2"/>
  </si>
  <si>
    <t>GL8</t>
  </si>
  <si>
    <t>G316</t>
  </si>
  <si>
    <t>Satsuma oshimae oshimae (Pilsbry, 1901)</t>
    <phoneticPr fontId="2"/>
  </si>
  <si>
    <t>オオシママイマイ</t>
    <phoneticPr fontId="2"/>
  </si>
  <si>
    <t>GL9</t>
  </si>
  <si>
    <t>d-2</t>
    <phoneticPr fontId="2"/>
  </si>
  <si>
    <t>オナジマイマイ科</t>
    <rPh sb="7" eb="8">
      <t>カ</t>
    </rPh>
    <phoneticPr fontId="2"/>
  </si>
  <si>
    <t>G317</t>
  </si>
  <si>
    <t xml:space="preserve">Acusta despecta (Sowerby, 1839) </t>
    <phoneticPr fontId="2"/>
  </si>
  <si>
    <t>ウスカワマイマイ</t>
    <phoneticPr fontId="2"/>
  </si>
  <si>
    <t>GL10</t>
  </si>
  <si>
    <t>G318</t>
  </si>
  <si>
    <t>Bradybaena phaeogramma (Ancey, 1888)</t>
    <phoneticPr fontId="2"/>
  </si>
  <si>
    <t>タメトモマイマイ</t>
    <phoneticPr fontId="2"/>
  </si>
  <si>
    <t>GL11</t>
  </si>
  <si>
    <t>No.</t>
    <phoneticPr fontId="2"/>
  </si>
  <si>
    <t>生息環境区分</t>
    <rPh sb="0" eb="2">
      <t>セイソク</t>
    </rPh>
    <rPh sb="2" eb="4">
      <t>カンキョウ</t>
    </rPh>
    <rPh sb="4" eb="6">
      <t>クブン</t>
    </rPh>
    <phoneticPr fontId="2"/>
  </si>
  <si>
    <t>M</t>
    <phoneticPr fontId="2"/>
  </si>
  <si>
    <t>B</t>
    <phoneticPr fontId="2"/>
  </si>
  <si>
    <t>G1</t>
    <phoneticPr fontId="2"/>
  </si>
  <si>
    <t>Umbonium suturale (Lamarck, 1822)　</t>
    <phoneticPr fontId="2"/>
  </si>
  <si>
    <t>タイワンキサゴ</t>
    <phoneticPr fontId="2"/>
  </si>
  <si>
    <t>GM1</t>
    <phoneticPr fontId="2"/>
  </si>
  <si>
    <t>アマオブネ亜綱</t>
    <phoneticPr fontId="2"/>
  </si>
  <si>
    <t>Cycloneritimorpha</t>
    <phoneticPr fontId="2"/>
  </si>
  <si>
    <t>アマオブネ科</t>
    <phoneticPr fontId="2"/>
  </si>
  <si>
    <t>G2</t>
  </si>
  <si>
    <t>Clithon retropictum (Martens, 1879)</t>
    <phoneticPr fontId="2"/>
  </si>
  <si>
    <t>イシマキ</t>
    <phoneticPr fontId="2"/>
  </si>
  <si>
    <t>GB1</t>
    <phoneticPr fontId="2"/>
  </si>
  <si>
    <t>G3</t>
  </si>
  <si>
    <t>GM2</t>
    <phoneticPr fontId="2"/>
  </si>
  <si>
    <t>G4</t>
  </si>
  <si>
    <t>GB2</t>
    <phoneticPr fontId="2"/>
  </si>
  <si>
    <t>G5</t>
  </si>
  <si>
    <t>G6</t>
  </si>
  <si>
    <t>GB4</t>
  </si>
  <si>
    <t>G7</t>
  </si>
  <si>
    <t>GB5</t>
  </si>
  <si>
    <t>G8</t>
  </si>
  <si>
    <t>GM3</t>
    <phoneticPr fontId="2"/>
  </si>
  <si>
    <t>G9</t>
  </si>
  <si>
    <t>BM2</t>
  </si>
  <si>
    <t>BM3</t>
  </si>
  <si>
    <t>BM4</t>
  </si>
  <si>
    <t>BM5</t>
  </si>
  <si>
    <t>BM6</t>
  </si>
  <si>
    <t>BM7</t>
  </si>
  <si>
    <t>BM8</t>
  </si>
  <si>
    <t>BM9</t>
  </si>
  <si>
    <t>BM10</t>
  </si>
  <si>
    <t>＊目位がないものについて，（上科）を示した。</t>
    <rPh sb="1" eb="2">
      <t>モク</t>
    </rPh>
    <rPh sb="2" eb="3">
      <t>イ</t>
    </rPh>
    <rPh sb="14" eb="15">
      <t>ウエ</t>
    </rPh>
    <rPh sb="15" eb="16">
      <t>カ</t>
    </rPh>
    <rPh sb="18" eb="19">
      <t>シメ</t>
    </rPh>
    <phoneticPr fontId="2"/>
  </si>
  <si>
    <t>生息環境</t>
    <rPh sb="0" eb="2">
      <t>セイソク</t>
    </rPh>
    <rPh sb="2" eb="4">
      <t>カンキョウ</t>
    </rPh>
    <phoneticPr fontId="2"/>
  </si>
  <si>
    <t>海水棲</t>
    <rPh sb="0" eb="1">
      <t>ウミ</t>
    </rPh>
    <rPh sb="1" eb="3">
      <t>スイセイ</t>
    </rPh>
    <phoneticPr fontId="2"/>
  </si>
  <si>
    <t>汽水棲</t>
    <rPh sb="0" eb="2">
      <t>キスイ</t>
    </rPh>
    <rPh sb="2" eb="3">
      <t>ス</t>
    </rPh>
    <phoneticPr fontId="2"/>
  </si>
  <si>
    <t>淡水棲</t>
    <rPh sb="0" eb="2">
      <t>タンスイ</t>
    </rPh>
    <rPh sb="2" eb="3">
      <t>ス</t>
    </rPh>
    <phoneticPr fontId="2"/>
  </si>
  <si>
    <t>合計</t>
    <rPh sb="0" eb="2">
      <t>ゴウケイ</t>
    </rPh>
    <phoneticPr fontId="2"/>
  </si>
  <si>
    <t>ツノガイ綱</t>
    <rPh sb="4" eb="5">
      <t>ツナ</t>
    </rPh>
    <phoneticPr fontId="2"/>
  </si>
  <si>
    <t>陸棲</t>
    <rPh sb="0" eb="1">
      <t>リク</t>
    </rPh>
    <rPh sb="1" eb="2">
      <t>ス</t>
    </rPh>
    <phoneticPr fontId="2"/>
  </si>
  <si>
    <t>BM1</t>
    <phoneticPr fontId="2"/>
  </si>
  <si>
    <t>BM11</t>
    <phoneticPr fontId="2"/>
  </si>
  <si>
    <t>＊G：腹足綱，B：二枚貝綱</t>
    <rPh sb="3" eb="5">
      <t>フクソク</t>
    </rPh>
    <rPh sb="5" eb="6">
      <t>ツナ</t>
    </rPh>
    <rPh sb="9" eb="12">
      <t>ニマイガイ</t>
    </rPh>
    <rPh sb="12" eb="13">
      <t>ツナ</t>
    </rPh>
    <phoneticPr fontId="2"/>
  </si>
  <si>
    <t>記録ソース</t>
    <rPh sb="0" eb="2">
      <t>キロク</t>
    </rPh>
    <phoneticPr fontId="2"/>
  </si>
  <si>
    <t>＊生息環境区分　M: 海水棲，B: 汽水・淡水棲（両側回遊）。</t>
    <rPh sb="1" eb="3">
      <t>セイソク</t>
    </rPh>
    <rPh sb="3" eb="5">
      <t>カンキョウ</t>
    </rPh>
    <rPh sb="5" eb="7">
      <t>クブン</t>
    </rPh>
    <rPh sb="11" eb="13">
      <t>カイスイ</t>
    </rPh>
    <rPh sb="13" eb="14">
      <t>ス</t>
    </rPh>
    <rPh sb="18" eb="19">
      <t>キ</t>
    </rPh>
    <rPh sb="19" eb="20">
      <t>ミズ</t>
    </rPh>
    <rPh sb="21" eb="22">
      <t>タン</t>
    </rPh>
    <rPh sb="22" eb="24">
      <t>スイセイ</t>
    </rPh>
    <rPh sb="25" eb="27">
      <t>リョウガワ</t>
    </rPh>
    <rPh sb="27" eb="29">
      <t>カイユウ</t>
    </rPh>
    <phoneticPr fontId="2"/>
  </si>
  <si>
    <t>種番号（No.）　G：腹足綱，S：ツノガイ綱，B：二枚貝綱</t>
    <rPh sb="0" eb="1">
      <t>シュ</t>
    </rPh>
    <rPh sb="1" eb="3">
      <t>バンゴウ</t>
    </rPh>
    <rPh sb="11" eb="13">
      <t>フクソク</t>
    </rPh>
    <rPh sb="13" eb="14">
      <t>ツナ</t>
    </rPh>
    <rPh sb="21" eb="22">
      <t>ツナ</t>
    </rPh>
    <rPh sb="25" eb="28">
      <t>ニマイガイ</t>
    </rPh>
    <rPh sb="28" eb="29">
      <t>ツナ</t>
    </rPh>
    <phoneticPr fontId="2"/>
  </si>
  <si>
    <t>生息環境・水環境　M: 海水，B: 汽水・淡水（両側回遊），F：淡水，L：陸</t>
    <rPh sb="0" eb="2">
      <t>セイソク</t>
    </rPh>
    <rPh sb="2" eb="4">
      <t>カンキョウ</t>
    </rPh>
    <rPh sb="5" eb="6">
      <t>ミズ</t>
    </rPh>
    <rPh sb="6" eb="8">
      <t>カンキョウ</t>
    </rPh>
    <rPh sb="12" eb="14">
      <t>カイスイ</t>
    </rPh>
    <rPh sb="18" eb="20">
      <t>キスイ</t>
    </rPh>
    <rPh sb="21" eb="23">
      <t>タンスイ</t>
    </rPh>
    <rPh sb="24" eb="26">
      <t>リョウガワ</t>
    </rPh>
    <rPh sb="26" eb="28">
      <t>カイユウ</t>
    </rPh>
    <rPh sb="32" eb="34">
      <t>タンスイ</t>
    </rPh>
    <rPh sb="37" eb="38">
      <t>リク</t>
    </rPh>
    <phoneticPr fontId="2"/>
  </si>
  <si>
    <t>記録ソース　201706：2017年6月，201712：2017年12月。山下：山下博由，向井：向井宏。</t>
    <rPh sb="0" eb="2">
      <t>キロク</t>
    </rPh>
    <rPh sb="17" eb="18">
      <t>ネン</t>
    </rPh>
    <rPh sb="19" eb="20">
      <t>ガツ</t>
    </rPh>
    <rPh sb="32" eb="33">
      <t>ネン</t>
    </rPh>
    <rPh sb="35" eb="36">
      <t>ガツ</t>
    </rPh>
    <rPh sb="37" eb="39">
      <t>ヤマシタ</t>
    </rPh>
    <rPh sb="40" eb="42">
      <t>ヤマシタ</t>
    </rPh>
    <rPh sb="42" eb="44">
      <t>ヒロヨシ</t>
    </rPh>
    <rPh sb="45" eb="47">
      <t>ムカイ</t>
    </rPh>
    <rPh sb="48" eb="50">
      <t>ムカイ</t>
    </rPh>
    <rPh sb="50" eb="51">
      <t>ヒロシ</t>
    </rPh>
    <phoneticPr fontId="2"/>
  </si>
  <si>
    <t>名和　純（2011）琉球大学資料館（風樹館）収蔵資料目録 第6 号　琉球大学資料館（風樹館）多板綱・腹足綱・掘足綱・頭足綱標本目録．琉球大学資料館（風樹館）．</t>
    <rPh sb="0" eb="2">
      <t>ナワ</t>
    </rPh>
    <rPh sb="3" eb="4">
      <t>ジュン</t>
    </rPh>
    <phoneticPr fontId="2"/>
  </si>
  <si>
    <t>名和　純（2010）琉球大学資料館（風樹館）収蔵資料目録 第2号　琉球大学資料館（風樹館）二枚貝類標本目録．琉球大学資料館（風樹館）．</t>
    <rPh sb="0" eb="2">
      <t>ナワ</t>
    </rPh>
    <rPh sb="3" eb="4">
      <t>ジュン</t>
    </rPh>
    <rPh sb="45" eb="48">
      <t>ニマイガイ</t>
    </rPh>
    <rPh sb="48" eb="49">
      <t>ルイ</t>
    </rPh>
    <phoneticPr fontId="2"/>
  </si>
  <si>
    <t>環境省：環境省レッドリスト2017（第四次）</t>
    <phoneticPr fontId="2"/>
  </si>
  <si>
    <t>名和 (2010, 2011)</t>
    <rPh sb="0" eb="2">
      <t>ナワ</t>
    </rPh>
    <phoneticPr fontId="2"/>
  </si>
  <si>
    <t>d+</t>
  </si>
  <si>
    <t>G1</t>
    <phoneticPr fontId="2"/>
  </si>
  <si>
    <t>産状　d：遺骸（殻），l：生体，h：二枚貝半片，数字は個数，+：1～9個，++：10個以上</t>
    <rPh sb="0" eb="1">
      <t>サン</t>
    </rPh>
    <rPh sb="1" eb="2">
      <t>ジョウ</t>
    </rPh>
    <rPh sb="5" eb="7">
      <t>イガイ</t>
    </rPh>
    <rPh sb="8" eb="9">
      <t>カラ</t>
    </rPh>
    <rPh sb="13" eb="15">
      <t>セイタイ</t>
    </rPh>
    <rPh sb="18" eb="20">
      <t>ニマイ</t>
    </rPh>
    <rPh sb="20" eb="21">
      <t>カイ</t>
    </rPh>
    <rPh sb="21" eb="22">
      <t>ハン</t>
    </rPh>
    <rPh sb="22" eb="23">
      <t>ヘン</t>
    </rPh>
    <rPh sb="24" eb="26">
      <t>スウジ</t>
    </rPh>
    <rPh sb="27" eb="29">
      <t>コスウ</t>
    </rPh>
    <rPh sb="35" eb="36">
      <t>コ</t>
    </rPh>
    <rPh sb="42" eb="43">
      <t>コ</t>
    </rPh>
    <rPh sb="43" eb="45">
      <t>イジョウ</t>
    </rPh>
    <phoneticPr fontId="2"/>
  </si>
  <si>
    <t>水色は浅海砂底群集の種</t>
    <rPh sb="0" eb="2">
      <t>ミズイロ</t>
    </rPh>
    <rPh sb="3" eb="5">
      <t>アサウミ</t>
    </rPh>
    <rPh sb="5" eb="7">
      <t>サテイ</t>
    </rPh>
    <rPh sb="7" eb="9">
      <t>グンシュウ</t>
    </rPh>
    <rPh sb="10" eb="11">
      <t>シュ</t>
    </rPh>
    <phoneticPr fontId="2"/>
  </si>
  <si>
    <t>生息環境・水環境　M: 海水，B: 汽水・淡水（両側回遊），F：淡水</t>
    <rPh sb="0" eb="2">
      <t>セイソク</t>
    </rPh>
    <rPh sb="2" eb="4">
      <t>カンキョウ</t>
    </rPh>
    <rPh sb="5" eb="6">
      <t>ミズ</t>
    </rPh>
    <rPh sb="6" eb="8">
      <t>カンキョウ</t>
    </rPh>
    <rPh sb="12" eb="14">
      <t>カイスイ</t>
    </rPh>
    <rPh sb="18" eb="20">
      <t>キスイ</t>
    </rPh>
    <rPh sb="21" eb="23">
      <t>タンスイ</t>
    </rPh>
    <rPh sb="24" eb="26">
      <t>リョウガワ</t>
    </rPh>
    <rPh sb="26" eb="28">
      <t>カイユウ</t>
    </rPh>
    <rPh sb="32" eb="34">
      <t>タンスイ</t>
    </rPh>
    <phoneticPr fontId="2"/>
  </si>
  <si>
    <t>Crassostrea bilineata (Röding, 1798)　</t>
    <phoneticPr fontId="2"/>
  </si>
  <si>
    <t>＊学名の赤塗り潰しは古い殻しか確認されておらず，生息している可能性が低いもの。</t>
    <rPh sb="1" eb="3">
      <t>ガクメイ</t>
    </rPh>
    <rPh sb="5" eb="6">
      <t>ヌ</t>
    </rPh>
    <rPh sb="7" eb="8">
      <t>ツブ</t>
    </rPh>
    <phoneticPr fontId="2"/>
  </si>
  <si>
    <t>表2　嘉徳海岸で確認されたレッドリスト掲載種</t>
    <rPh sb="0" eb="1">
      <t>ヒョウ</t>
    </rPh>
    <rPh sb="3" eb="5">
      <t>カトク</t>
    </rPh>
    <rPh sb="5" eb="7">
      <t>カイガン</t>
    </rPh>
    <rPh sb="8" eb="10">
      <t>カクニン</t>
    </rPh>
    <rPh sb="19" eb="21">
      <t>ケイサイ</t>
    </rPh>
    <rPh sb="21" eb="22">
      <t>シュ</t>
    </rPh>
    <phoneticPr fontId="2"/>
  </si>
  <si>
    <t xml:space="preserve">Coriophora ustulata (Hervier, 1898) </t>
    <phoneticPr fontId="2"/>
  </si>
  <si>
    <t>（キリオレ上科）</t>
    <rPh sb="5" eb="6">
      <t>ウエ</t>
    </rPh>
    <rPh sb="6" eb="7">
      <t>カ</t>
    </rPh>
    <phoneticPr fontId="2"/>
  </si>
  <si>
    <t>（イトカケガイ上科）</t>
    <rPh sb="7" eb="8">
      <t>ウエ</t>
    </rPh>
    <rPh sb="8" eb="9">
      <t>カ</t>
    </rPh>
    <phoneticPr fontId="2"/>
  </si>
  <si>
    <t>合計</t>
    <rPh sb="0" eb="2">
      <t>ゴウケイ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</si>
</sst>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scheme val="minor"/>
    </font>
    <font>
      <sz val="14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8"/>
      <color theme="1"/>
      <name val="游ゴシック"/>
      <family val="2"/>
      <scheme val="minor"/>
    </font>
    <font>
      <sz val="11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6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/>
      <right/>
      <top/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2" xfId="0" applyBorder="1"/>
    <xf numFmtId="0" fontId="0" fillId="0" borderId="0" xfId="0" applyFill="1"/>
    <xf numFmtId="0" fontId="4" fillId="0" borderId="0" xfId="0" applyFont="1" applyFill="1"/>
    <xf numFmtId="0" fontId="0" fillId="0" borderId="0" xfId="0" applyFont="1" applyFill="1"/>
    <xf numFmtId="0" fontId="5" fillId="0" borderId="0" xfId="0" applyFont="1" applyAlignment="1">
      <alignment vertical="center"/>
    </xf>
    <xf numFmtId="0" fontId="5" fillId="0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0" fillId="0" borderId="0" xfId="0" applyBorder="1"/>
    <xf numFmtId="0" fontId="0" fillId="0" borderId="0" xfId="0" applyFill="1" applyBorder="1"/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2" xfId="0" applyFill="1" applyBorder="1" applyAlignment="1">
      <alignment vertical="center"/>
    </xf>
    <xf numFmtId="0" fontId="7" fillId="0" borderId="0" xfId="0" applyFont="1"/>
    <xf numFmtId="0" fontId="8" fillId="0" borderId="0" xfId="0" applyFont="1" applyFill="1"/>
    <xf numFmtId="0" fontId="8" fillId="0" borderId="0" xfId="0" applyFont="1" applyFill="1" applyAlignment="1">
      <alignment vertical="center"/>
    </xf>
    <xf numFmtId="0" fontId="8" fillId="0" borderId="0" xfId="0" applyFont="1" applyFill="1" applyBorder="1"/>
    <xf numFmtId="0" fontId="0" fillId="0" borderId="3" xfId="0" applyFill="1" applyBorder="1"/>
    <xf numFmtId="0" fontId="0" fillId="0" borderId="3" xfId="0" applyBorder="1"/>
    <xf numFmtId="0" fontId="8" fillId="0" borderId="3" xfId="0" applyFont="1" applyFill="1" applyBorder="1"/>
    <xf numFmtId="0" fontId="0" fillId="0" borderId="4" xfId="0" applyBorder="1"/>
    <xf numFmtId="0" fontId="0" fillId="0" borderId="5" xfId="0" applyBorder="1"/>
    <xf numFmtId="0" fontId="0" fillId="0" borderId="1" xfId="0" applyFont="1" applyFill="1" applyBorder="1" applyAlignment="1">
      <alignment vertical="center"/>
    </xf>
    <xf numFmtId="0" fontId="0" fillId="0" borderId="1" xfId="0" applyFill="1" applyBorder="1" applyAlignment="1">
      <alignment vertical="center"/>
    </xf>
    <xf numFmtId="0" fontId="4" fillId="2" borderId="2" xfId="0" applyFont="1" applyFill="1" applyBorder="1" applyAlignment="1">
      <alignment vertical="center"/>
    </xf>
    <xf numFmtId="0" fontId="0" fillId="3" borderId="2" xfId="0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0" fillId="4" borderId="0" xfId="0" applyFill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5" borderId="0" xfId="0" applyFont="1" applyFill="1" applyAlignment="1">
      <alignment vertical="center"/>
    </xf>
    <xf numFmtId="0" fontId="8" fillId="6" borderId="0" xfId="0" applyFont="1" applyFill="1" applyBorder="1"/>
    <xf numFmtId="0" fontId="8" fillId="6" borderId="0" xfId="0" applyFont="1" applyFill="1"/>
    <xf numFmtId="0" fontId="9" fillId="0" borderId="0" xfId="0" applyFont="1"/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/>
    </xf>
    <xf numFmtId="0" fontId="0" fillId="0" borderId="2" xfId="0" applyFont="1" applyFill="1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0" fillId="0" borderId="2" xfId="0" applyFill="1" applyBorder="1" applyAlignment="1">
      <alignment horizontal="left" vertical="center"/>
    </xf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5" xfId="0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8"/>
  <sheetViews>
    <sheetView tabSelected="1" zoomScaleNormal="100" workbookViewId="0">
      <selection activeCell="A3" sqref="A3"/>
    </sheetView>
  </sheetViews>
  <sheetFormatPr defaultRowHeight="18" x14ac:dyDescent="0.45"/>
  <cols>
    <col min="1" max="1" width="14.3984375" style="2" bestFit="1" customWidth="1"/>
    <col min="2" max="2" width="21.8984375" style="2" customWidth="1"/>
    <col min="3" max="3" width="20.3984375" style="2" customWidth="1"/>
    <col min="4" max="4" width="6.3984375" style="2" customWidth="1"/>
    <col min="5" max="5" width="33.5" style="11" bestFit="1" customWidth="1"/>
    <col min="6" max="6" width="22.8984375" style="2" bestFit="1" customWidth="1"/>
    <col min="7" max="7" width="9.8984375" style="4" customWidth="1"/>
    <col min="8" max="9" width="7.59765625" style="37" customWidth="1"/>
    <col min="10" max="10" width="7.59765625" style="38" customWidth="1"/>
    <col min="11" max="11" width="7.59765625" style="39" customWidth="1"/>
    <col min="12" max="12" width="11.3984375" style="2" bestFit="1" customWidth="1"/>
    <col min="13" max="13" width="10.5" style="2" bestFit="1" customWidth="1"/>
  </cols>
  <sheetData>
    <row r="1" spans="1:13" s="2" customFormat="1" ht="24.75" customHeight="1" thickBot="1" x14ac:dyDescent="0.5">
      <c r="A1" s="1" t="s">
        <v>0</v>
      </c>
      <c r="B1" s="1"/>
      <c r="E1" s="3"/>
      <c r="G1" s="4"/>
      <c r="H1" s="37"/>
      <c r="I1" s="37"/>
      <c r="J1" s="38"/>
      <c r="K1" s="39"/>
    </row>
    <row r="2" spans="1:13" x14ac:dyDescent="0.45">
      <c r="A2" s="15" t="s">
        <v>1</v>
      </c>
      <c r="B2" s="15"/>
      <c r="C2" s="15"/>
      <c r="D2" s="15" t="s">
        <v>2</v>
      </c>
      <c r="E2" s="27" t="s">
        <v>3</v>
      </c>
      <c r="F2" s="15" t="s">
        <v>4</v>
      </c>
      <c r="G2" s="28" t="s">
        <v>5</v>
      </c>
      <c r="H2" s="52" t="s">
        <v>1870</v>
      </c>
      <c r="I2" s="52"/>
      <c r="J2" s="52"/>
      <c r="K2" s="52"/>
      <c r="L2" s="51" t="s">
        <v>6</v>
      </c>
      <c r="M2" s="51"/>
    </row>
    <row r="3" spans="1:13" ht="54.6" customHeight="1" thickBot="1" x14ac:dyDescent="0.5">
      <c r="A3" s="16" t="s">
        <v>7</v>
      </c>
      <c r="B3" s="16" t="s">
        <v>8</v>
      </c>
      <c r="C3" s="16" t="s">
        <v>9</v>
      </c>
      <c r="D3" s="16"/>
      <c r="E3" s="29" t="s">
        <v>10</v>
      </c>
      <c r="F3" s="30" t="s">
        <v>1882</v>
      </c>
      <c r="G3" s="17" t="s">
        <v>11</v>
      </c>
      <c r="H3" s="40" t="s">
        <v>12</v>
      </c>
      <c r="I3" s="40" t="s">
        <v>13</v>
      </c>
      <c r="J3" s="41" t="s">
        <v>14</v>
      </c>
      <c r="K3" s="40" t="s">
        <v>1878</v>
      </c>
      <c r="L3" s="16" t="s">
        <v>15</v>
      </c>
      <c r="M3" s="16" t="s">
        <v>16</v>
      </c>
    </row>
    <row r="4" spans="1:13" s="7" customFormat="1" ht="18.600000000000001" thickTop="1" x14ac:dyDescent="0.45">
      <c r="A4" s="4" t="s">
        <v>17</v>
      </c>
      <c r="B4" s="4"/>
      <c r="C4" s="4"/>
      <c r="D4" s="4"/>
      <c r="E4" s="11"/>
      <c r="F4" s="4"/>
      <c r="G4" s="4"/>
      <c r="H4" s="37"/>
      <c r="I4" s="37"/>
      <c r="J4" s="42"/>
      <c r="K4" s="37"/>
      <c r="L4" s="4"/>
      <c r="M4" s="4"/>
    </row>
    <row r="5" spans="1:13" x14ac:dyDescent="0.45">
      <c r="A5" s="2" t="s">
        <v>18</v>
      </c>
      <c r="B5" s="2" t="s">
        <v>19</v>
      </c>
      <c r="C5" s="2" t="s">
        <v>20</v>
      </c>
      <c r="D5" s="2" t="s">
        <v>21</v>
      </c>
      <c r="E5" s="11" t="s">
        <v>22</v>
      </c>
      <c r="F5" s="2" t="s">
        <v>23</v>
      </c>
      <c r="G5" s="4" t="s">
        <v>24</v>
      </c>
      <c r="H5" s="37" t="s">
        <v>25</v>
      </c>
      <c r="I5" s="37" t="s">
        <v>1879</v>
      </c>
      <c r="J5" s="38" t="s">
        <v>26</v>
      </c>
    </row>
    <row r="6" spans="1:13" x14ac:dyDescent="0.45">
      <c r="A6" s="2" t="s">
        <v>18</v>
      </c>
      <c r="B6" s="2" t="s">
        <v>27</v>
      </c>
      <c r="C6" s="2" t="s">
        <v>28</v>
      </c>
      <c r="D6" s="2" t="s">
        <v>29</v>
      </c>
      <c r="E6" s="11" t="s">
        <v>30</v>
      </c>
      <c r="F6" s="2" t="s">
        <v>31</v>
      </c>
      <c r="G6" s="4" t="s">
        <v>32</v>
      </c>
      <c r="H6" s="37" t="s">
        <v>25</v>
      </c>
      <c r="I6" s="37" t="s">
        <v>1879</v>
      </c>
      <c r="J6" s="38" t="s">
        <v>33</v>
      </c>
    </row>
    <row r="7" spans="1:13" x14ac:dyDescent="0.45">
      <c r="A7" s="2" t="s">
        <v>34</v>
      </c>
      <c r="B7" s="2" t="s">
        <v>27</v>
      </c>
      <c r="C7" s="2" t="s">
        <v>35</v>
      </c>
      <c r="D7" s="2" t="s">
        <v>36</v>
      </c>
      <c r="E7" s="11" t="s">
        <v>37</v>
      </c>
      <c r="F7" s="2" t="s">
        <v>38</v>
      </c>
      <c r="G7" s="4" t="s">
        <v>39</v>
      </c>
      <c r="H7" s="37" t="s">
        <v>40</v>
      </c>
      <c r="I7" s="37" t="s">
        <v>1879</v>
      </c>
    </row>
    <row r="8" spans="1:13" x14ac:dyDescent="0.45">
      <c r="A8" s="2" t="s">
        <v>34</v>
      </c>
      <c r="B8" s="2" t="s">
        <v>27</v>
      </c>
      <c r="C8" s="2" t="s">
        <v>35</v>
      </c>
      <c r="D8" s="2" t="s">
        <v>41</v>
      </c>
      <c r="E8" s="11" t="s">
        <v>42</v>
      </c>
      <c r="F8" s="2" t="s">
        <v>43</v>
      </c>
      <c r="G8" s="4" t="s">
        <v>44</v>
      </c>
      <c r="H8" s="37" t="s">
        <v>40</v>
      </c>
      <c r="I8" s="37" t="s">
        <v>1879</v>
      </c>
    </row>
    <row r="9" spans="1:13" x14ac:dyDescent="0.45">
      <c r="A9" s="2" t="s">
        <v>34</v>
      </c>
      <c r="B9" s="2" t="s">
        <v>27</v>
      </c>
      <c r="C9" s="2" t="s">
        <v>45</v>
      </c>
      <c r="D9" s="2" t="s">
        <v>46</v>
      </c>
      <c r="E9" s="11" t="s">
        <v>47</v>
      </c>
      <c r="F9" s="2" t="s">
        <v>48</v>
      </c>
      <c r="G9" s="4" t="s">
        <v>49</v>
      </c>
      <c r="J9" s="38" t="s">
        <v>33</v>
      </c>
    </row>
    <row r="10" spans="1:13" x14ac:dyDescent="0.45">
      <c r="A10" s="2" t="s">
        <v>34</v>
      </c>
      <c r="B10" s="2" t="s">
        <v>27</v>
      </c>
      <c r="C10" s="2" t="s">
        <v>45</v>
      </c>
      <c r="D10" s="2" t="s">
        <v>50</v>
      </c>
      <c r="E10" s="11" t="s">
        <v>51</v>
      </c>
      <c r="F10" s="2" t="s">
        <v>52</v>
      </c>
      <c r="G10" s="4" t="s">
        <v>53</v>
      </c>
      <c r="H10" s="37" t="s">
        <v>40</v>
      </c>
    </row>
    <row r="11" spans="1:13" x14ac:dyDescent="0.45">
      <c r="A11" s="2" t="s">
        <v>34</v>
      </c>
      <c r="B11" s="2" t="s">
        <v>27</v>
      </c>
      <c r="C11" s="2" t="s">
        <v>45</v>
      </c>
      <c r="D11" s="2" t="s">
        <v>54</v>
      </c>
      <c r="E11" s="11" t="s">
        <v>55</v>
      </c>
      <c r="F11" s="2" t="s">
        <v>56</v>
      </c>
      <c r="G11" s="4" t="s">
        <v>57</v>
      </c>
      <c r="H11" s="37" t="s">
        <v>58</v>
      </c>
    </row>
    <row r="12" spans="1:13" x14ac:dyDescent="0.45">
      <c r="A12" s="2" t="s">
        <v>34</v>
      </c>
      <c r="B12" s="2" t="s">
        <v>27</v>
      </c>
      <c r="C12" s="2" t="s">
        <v>45</v>
      </c>
      <c r="D12" s="2" t="s">
        <v>59</v>
      </c>
      <c r="E12" s="11" t="s">
        <v>60</v>
      </c>
      <c r="F12" s="2" t="s">
        <v>61</v>
      </c>
      <c r="G12" s="4" t="s">
        <v>62</v>
      </c>
      <c r="H12" s="37" t="s">
        <v>33</v>
      </c>
    </row>
    <row r="13" spans="1:13" x14ac:dyDescent="0.45">
      <c r="A13" s="2" t="s">
        <v>34</v>
      </c>
      <c r="B13" s="2" t="s">
        <v>27</v>
      </c>
      <c r="C13" s="2" t="s">
        <v>45</v>
      </c>
      <c r="D13" s="2" t="s">
        <v>63</v>
      </c>
      <c r="E13" s="11" t="s">
        <v>64</v>
      </c>
      <c r="F13" s="2" t="s">
        <v>65</v>
      </c>
      <c r="G13" s="4" t="s">
        <v>66</v>
      </c>
      <c r="H13" s="37" t="s">
        <v>40</v>
      </c>
    </row>
    <row r="14" spans="1:13" x14ac:dyDescent="0.45">
      <c r="A14" s="2" t="s">
        <v>34</v>
      </c>
      <c r="B14" s="2" t="s">
        <v>27</v>
      </c>
      <c r="C14" s="2" t="s">
        <v>45</v>
      </c>
      <c r="D14" s="2" t="s">
        <v>67</v>
      </c>
      <c r="E14" s="11" t="s">
        <v>68</v>
      </c>
      <c r="F14" s="2" t="s">
        <v>69</v>
      </c>
      <c r="G14" s="4" t="s">
        <v>70</v>
      </c>
      <c r="H14" s="37" t="s">
        <v>40</v>
      </c>
      <c r="I14" s="37" t="s">
        <v>1879</v>
      </c>
    </row>
    <row r="15" spans="1:13" x14ac:dyDescent="0.45">
      <c r="A15" s="2" t="s">
        <v>34</v>
      </c>
      <c r="B15" s="2" t="s">
        <v>27</v>
      </c>
      <c r="C15" s="2" t="s">
        <v>45</v>
      </c>
      <c r="D15" s="2" t="s">
        <v>71</v>
      </c>
      <c r="E15" s="11" t="s">
        <v>72</v>
      </c>
      <c r="F15" s="2" t="s">
        <v>73</v>
      </c>
      <c r="G15" s="4" t="s">
        <v>74</v>
      </c>
      <c r="H15" s="37" t="s">
        <v>40</v>
      </c>
    </row>
    <row r="16" spans="1:13" x14ac:dyDescent="0.45">
      <c r="A16" s="2" t="s">
        <v>34</v>
      </c>
      <c r="B16" s="2" t="s">
        <v>27</v>
      </c>
      <c r="C16" s="2" t="s">
        <v>45</v>
      </c>
      <c r="D16" s="2" t="s">
        <v>75</v>
      </c>
      <c r="E16" s="11" t="s">
        <v>76</v>
      </c>
      <c r="F16" s="2" t="s">
        <v>77</v>
      </c>
      <c r="G16" s="4" t="s">
        <v>78</v>
      </c>
      <c r="H16" s="37" t="s">
        <v>58</v>
      </c>
      <c r="I16" s="37" t="s">
        <v>1879</v>
      </c>
    </row>
    <row r="17" spans="1:11" x14ac:dyDescent="0.45">
      <c r="A17" s="2" t="s">
        <v>34</v>
      </c>
      <c r="B17" s="2" t="s">
        <v>27</v>
      </c>
      <c r="C17" s="2" t="s">
        <v>45</v>
      </c>
      <c r="D17" s="2" t="s">
        <v>79</v>
      </c>
      <c r="E17" s="11" t="s">
        <v>80</v>
      </c>
      <c r="F17" s="2" t="s">
        <v>81</v>
      </c>
      <c r="G17" s="4" t="s">
        <v>82</v>
      </c>
      <c r="H17" s="37" t="s">
        <v>40</v>
      </c>
      <c r="I17" s="37" t="s">
        <v>1879</v>
      </c>
      <c r="J17" s="38" t="s">
        <v>83</v>
      </c>
    </row>
    <row r="18" spans="1:11" x14ac:dyDescent="0.45">
      <c r="A18" s="2" t="s">
        <v>34</v>
      </c>
      <c r="B18" s="2" t="s">
        <v>27</v>
      </c>
      <c r="C18" s="2" t="s">
        <v>45</v>
      </c>
      <c r="D18" s="2" t="s">
        <v>84</v>
      </c>
      <c r="E18" s="11" t="s">
        <v>85</v>
      </c>
      <c r="F18" s="2" t="s">
        <v>86</v>
      </c>
      <c r="G18" s="4" t="s">
        <v>87</v>
      </c>
      <c r="H18" s="37" t="s">
        <v>40</v>
      </c>
    </row>
    <row r="19" spans="1:11" x14ac:dyDescent="0.45">
      <c r="A19" s="2" t="s">
        <v>88</v>
      </c>
      <c r="B19" s="2" t="s">
        <v>89</v>
      </c>
      <c r="C19" s="2" t="s">
        <v>90</v>
      </c>
      <c r="D19" s="2" t="s">
        <v>91</v>
      </c>
      <c r="E19" s="11" t="s">
        <v>92</v>
      </c>
      <c r="F19" s="2" t="s">
        <v>93</v>
      </c>
      <c r="G19" s="4" t="s">
        <v>94</v>
      </c>
      <c r="H19" s="37" t="s">
        <v>25</v>
      </c>
    </row>
    <row r="20" spans="1:11" x14ac:dyDescent="0.45">
      <c r="A20" s="2" t="s">
        <v>88</v>
      </c>
      <c r="B20" s="2" t="s">
        <v>95</v>
      </c>
      <c r="C20" s="2" t="s">
        <v>96</v>
      </c>
      <c r="D20" s="2" t="s">
        <v>97</v>
      </c>
      <c r="E20" s="11" t="s">
        <v>98</v>
      </c>
      <c r="F20" s="2" t="s">
        <v>99</v>
      </c>
      <c r="G20" s="4" t="s">
        <v>100</v>
      </c>
      <c r="I20" s="37" t="s">
        <v>1879</v>
      </c>
    </row>
    <row r="21" spans="1:11" x14ac:dyDescent="0.45">
      <c r="A21" s="2" t="s">
        <v>88</v>
      </c>
      <c r="B21" s="2" t="s">
        <v>95</v>
      </c>
      <c r="C21" s="2" t="s">
        <v>96</v>
      </c>
      <c r="D21" s="2" t="s">
        <v>101</v>
      </c>
      <c r="E21" s="11" t="s">
        <v>102</v>
      </c>
      <c r="F21" s="2" t="s">
        <v>103</v>
      </c>
      <c r="G21" s="4" t="s">
        <v>104</v>
      </c>
      <c r="H21" s="37" t="s">
        <v>25</v>
      </c>
      <c r="I21" s="37" t="s">
        <v>1879</v>
      </c>
      <c r="J21" s="38" t="s">
        <v>83</v>
      </c>
      <c r="K21" s="37">
        <v>2</v>
      </c>
    </row>
    <row r="22" spans="1:11" x14ac:dyDescent="0.45">
      <c r="A22" s="2" t="s">
        <v>88</v>
      </c>
      <c r="B22" s="2" t="s">
        <v>89</v>
      </c>
      <c r="C22" s="2" t="s">
        <v>105</v>
      </c>
      <c r="D22" s="2" t="s">
        <v>106</v>
      </c>
      <c r="E22" s="11" t="s">
        <v>107</v>
      </c>
      <c r="F22" s="2" t="s">
        <v>108</v>
      </c>
      <c r="G22" s="4" t="s">
        <v>109</v>
      </c>
      <c r="I22" s="37" t="s">
        <v>1879</v>
      </c>
      <c r="K22" s="37"/>
    </row>
    <row r="23" spans="1:11" x14ac:dyDescent="0.45">
      <c r="A23" s="2" t="s">
        <v>88</v>
      </c>
      <c r="B23" s="2" t="s">
        <v>89</v>
      </c>
      <c r="C23" s="2" t="s">
        <v>110</v>
      </c>
      <c r="D23" s="2" t="s">
        <v>111</v>
      </c>
      <c r="E23" s="11" t="s">
        <v>112</v>
      </c>
      <c r="F23" s="2" t="s">
        <v>113</v>
      </c>
      <c r="G23" s="4" t="s">
        <v>114</v>
      </c>
      <c r="H23" s="37" t="s">
        <v>25</v>
      </c>
      <c r="K23" s="37"/>
    </row>
    <row r="24" spans="1:11" x14ac:dyDescent="0.45">
      <c r="A24" s="2" t="s">
        <v>88</v>
      </c>
      <c r="B24" s="2" t="s">
        <v>95</v>
      </c>
      <c r="C24" s="2" t="s">
        <v>110</v>
      </c>
      <c r="D24" s="2" t="s">
        <v>115</v>
      </c>
      <c r="E24" s="10" t="s">
        <v>116</v>
      </c>
      <c r="F24" s="2" t="s">
        <v>117</v>
      </c>
      <c r="G24" s="4" t="s">
        <v>118</v>
      </c>
      <c r="H24" s="37" t="s">
        <v>119</v>
      </c>
      <c r="K24" s="37"/>
    </row>
    <row r="25" spans="1:11" x14ac:dyDescent="0.45">
      <c r="A25" s="2" t="s">
        <v>88</v>
      </c>
      <c r="B25" s="2" t="s">
        <v>95</v>
      </c>
      <c r="C25" s="2" t="s">
        <v>110</v>
      </c>
      <c r="D25" s="2" t="s">
        <v>120</v>
      </c>
      <c r="E25" s="10" t="s">
        <v>121</v>
      </c>
      <c r="F25" s="2" t="s">
        <v>122</v>
      </c>
      <c r="G25" s="4" t="s">
        <v>123</v>
      </c>
      <c r="H25" s="37" t="s">
        <v>25</v>
      </c>
      <c r="I25" s="37" t="s">
        <v>1879</v>
      </c>
      <c r="K25" s="37"/>
    </row>
    <row r="26" spans="1:11" x14ac:dyDescent="0.45">
      <c r="A26" s="2" t="s">
        <v>88</v>
      </c>
      <c r="B26" s="2" t="s">
        <v>95</v>
      </c>
      <c r="C26" s="2" t="s">
        <v>110</v>
      </c>
      <c r="D26" s="2" t="s">
        <v>124</v>
      </c>
      <c r="E26" s="11" t="s">
        <v>125</v>
      </c>
      <c r="F26" s="2" t="s">
        <v>126</v>
      </c>
      <c r="G26" s="4" t="s">
        <v>127</v>
      </c>
      <c r="H26" s="37" t="s">
        <v>25</v>
      </c>
      <c r="K26" s="37"/>
    </row>
    <row r="27" spans="1:11" x14ac:dyDescent="0.45">
      <c r="A27" s="2" t="s">
        <v>88</v>
      </c>
      <c r="B27" s="2" t="s">
        <v>95</v>
      </c>
      <c r="C27" s="2" t="s">
        <v>110</v>
      </c>
      <c r="D27" s="2" t="s">
        <v>128</v>
      </c>
      <c r="E27" s="11" t="s">
        <v>129</v>
      </c>
      <c r="F27" s="2" t="s">
        <v>130</v>
      </c>
      <c r="G27" s="4" t="s">
        <v>131</v>
      </c>
      <c r="H27" s="37" t="s">
        <v>25</v>
      </c>
      <c r="I27" s="37" t="s">
        <v>1879</v>
      </c>
      <c r="K27" s="37"/>
    </row>
    <row r="28" spans="1:11" x14ac:dyDescent="0.45">
      <c r="A28" s="2" t="s">
        <v>88</v>
      </c>
      <c r="B28" s="2" t="s">
        <v>95</v>
      </c>
      <c r="C28" s="2" t="s">
        <v>110</v>
      </c>
      <c r="D28" s="2" t="s">
        <v>132</v>
      </c>
      <c r="E28" s="11" t="s">
        <v>133</v>
      </c>
      <c r="F28" s="31" t="s">
        <v>134</v>
      </c>
      <c r="G28" s="4" t="s">
        <v>135</v>
      </c>
      <c r="H28" s="42" t="s">
        <v>25</v>
      </c>
      <c r="K28" s="37"/>
    </row>
    <row r="29" spans="1:11" x14ac:dyDescent="0.45">
      <c r="A29" s="2" t="s">
        <v>88</v>
      </c>
      <c r="B29" s="2" t="s">
        <v>95</v>
      </c>
      <c r="C29" s="2" t="s">
        <v>110</v>
      </c>
      <c r="D29" s="2" t="s">
        <v>136</v>
      </c>
      <c r="E29" s="10" t="s">
        <v>137</v>
      </c>
      <c r="F29" s="2" t="s">
        <v>138</v>
      </c>
      <c r="G29" s="4" t="s">
        <v>139</v>
      </c>
      <c r="H29" s="37" t="s">
        <v>25</v>
      </c>
      <c r="I29" s="37" t="s">
        <v>1879</v>
      </c>
      <c r="K29" s="37">
        <v>1</v>
      </c>
    </row>
    <row r="30" spans="1:11" x14ac:dyDescent="0.45">
      <c r="A30" s="2" t="s">
        <v>88</v>
      </c>
      <c r="B30" s="2" t="s">
        <v>95</v>
      </c>
      <c r="C30" s="2" t="s">
        <v>110</v>
      </c>
      <c r="D30" s="2" t="s">
        <v>140</v>
      </c>
      <c r="E30" s="11" t="s">
        <v>141</v>
      </c>
      <c r="F30" s="2" t="s">
        <v>142</v>
      </c>
      <c r="G30" s="4" t="s">
        <v>143</v>
      </c>
      <c r="I30" s="37" t="s">
        <v>1879</v>
      </c>
      <c r="K30" s="37"/>
    </row>
    <row r="31" spans="1:11" x14ac:dyDescent="0.45">
      <c r="A31" s="2" t="s">
        <v>88</v>
      </c>
      <c r="B31" s="2" t="s">
        <v>95</v>
      </c>
      <c r="C31" s="2" t="s">
        <v>110</v>
      </c>
      <c r="D31" s="2" t="s">
        <v>144</v>
      </c>
      <c r="E31" s="11" t="s">
        <v>145</v>
      </c>
      <c r="F31" s="2" t="s">
        <v>146</v>
      </c>
      <c r="G31" s="4" t="s">
        <v>147</v>
      </c>
      <c r="H31" s="37" t="s">
        <v>119</v>
      </c>
      <c r="K31" s="37"/>
    </row>
    <row r="32" spans="1:11" x14ac:dyDescent="0.45">
      <c r="A32" s="2" t="s">
        <v>88</v>
      </c>
      <c r="B32" s="2" t="s">
        <v>95</v>
      </c>
      <c r="C32" s="2" t="s">
        <v>110</v>
      </c>
      <c r="D32" s="2" t="s">
        <v>148</v>
      </c>
      <c r="E32" s="10" t="s">
        <v>149</v>
      </c>
      <c r="F32" s="2" t="s">
        <v>150</v>
      </c>
      <c r="G32" s="4" t="s">
        <v>151</v>
      </c>
      <c r="K32" s="37">
        <v>1</v>
      </c>
    </row>
    <row r="33" spans="1:11" x14ac:dyDescent="0.45">
      <c r="A33" s="2" t="s">
        <v>88</v>
      </c>
      <c r="B33" s="2" t="s">
        <v>95</v>
      </c>
      <c r="C33" s="2" t="s">
        <v>110</v>
      </c>
      <c r="D33" s="2" t="s">
        <v>152</v>
      </c>
      <c r="E33" s="11" t="s">
        <v>153</v>
      </c>
      <c r="F33" s="2" t="s">
        <v>154</v>
      </c>
      <c r="G33" s="4" t="s">
        <v>155</v>
      </c>
      <c r="H33" s="37" t="s">
        <v>119</v>
      </c>
      <c r="K33" s="37"/>
    </row>
    <row r="34" spans="1:11" x14ac:dyDescent="0.45">
      <c r="A34" s="2" t="s">
        <v>88</v>
      </c>
      <c r="B34" s="2" t="s">
        <v>95</v>
      </c>
      <c r="C34" s="2" t="s">
        <v>110</v>
      </c>
      <c r="D34" s="2" t="s">
        <v>156</v>
      </c>
      <c r="E34" s="11" t="s">
        <v>157</v>
      </c>
      <c r="F34" s="2" t="s">
        <v>158</v>
      </c>
      <c r="G34" s="4" t="s">
        <v>159</v>
      </c>
      <c r="H34" s="37" t="s">
        <v>119</v>
      </c>
      <c r="K34" s="37"/>
    </row>
    <row r="35" spans="1:11" x14ac:dyDescent="0.45">
      <c r="A35" s="2" t="s">
        <v>88</v>
      </c>
      <c r="B35" s="2" t="s">
        <v>95</v>
      </c>
      <c r="C35" s="2" t="s">
        <v>110</v>
      </c>
      <c r="D35" s="2" t="s">
        <v>160</v>
      </c>
      <c r="E35" s="10" t="s">
        <v>161</v>
      </c>
      <c r="F35" s="2" t="s">
        <v>162</v>
      </c>
      <c r="G35" s="4" t="s">
        <v>163</v>
      </c>
      <c r="H35" s="37" t="s">
        <v>25</v>
      </c>
      <c r="I35" s="37" t="s">
        <v>1879</v>
      </c>
      <c r="K35" s="37"/>
    </row>
    <row r="36" spans="1:11" x14ac:dyDescent="0.45">
      <c r="A36" s="2" t="s">
        <v>88</v>
      </c>
      <c r="B36" s="2" t="s">
        <v>95</v>
      </c>
      <c r="C36" s="2" t="s">
        <v>110</v>
      </c>
      <c r="D36" s="2" t="s">
        <v>164</v>
      </c>
      <c r="E36" s="11" t="s">
        <v>165</v>
      </c>
      <c r="F36" s="2" t="s">
        <v>166</v>
      </c>
      <c r="G36" s="4" t="s">
        <v>167</v>
      </c>
      <c r="H36" s="37" t="s">
        <v>25</v>
      </c>
      <c r="J36" s="38" t="s">
        <v>119</v>
      </c>
    </row>
    <row r="37" spans="1:11" x14ac:dyDescent="0.45">
      <c r="A37" s="2" t="s">
        <v>88</v>
      </c>
      <c r="B37" s="2" t="s">
        <v>95</v>
      </c>
      <c r="C37" s="2" t="s">
        <v>110</v>
      </c>
      <c r="D37" s="2" t="s">
        <v>168</v>
      </c>
      <c r="E37" s="11" t="s">
        <v>169</v>
      </c>
      <c r="F37" s="2" t="s">
        <v>170</v>
      </c>
      <c r="G37" s="4" t="s">
        <v>171</v>
      </c>
      <c r="H37" s="37" t="s">
        <v>25</v>
      </c>
      <c r="I37" s="37" t="s">
        <v>1879</v>
      </c>
    </row>
    <row r="38" spans="1:11" x14ac:dyDescent="0.45">
      <c r="A38" s="2" t="s">
        <v>88</v>
      </c>
      <c r="B38" s="2" t="s">
        <v>95</v>
      </c>
      <c r="C38" s="2" t="s">
        <v>110</v>
      </c>
      <c r="D38" s="2" t="s">
        <v>172</v>
      </c>
      <c r="E38" s="11" t="s">
        <v>173</v>
      </c>
      <c r="F38" s="2" t="s">
        <v>174</v>
      </c>
      <c r="G38" s="4" t="s">
        <v>175</v>
      </c>
      <c r="H38" s="37" t="s">
        <v>25</v>
      </c>
    </row>
    <row r="39" spans="1:11" x14ac:dyDescent="0.45">
      <c r="A39" s="2" t="s">
        <v>88</v>
      </c>
      <c r="B39" s="2" t="s">
        <v>95</v>
      </c>
      <c r="C39" s="2" t="s">
        <v>110</v>
      </c>
      <c r="D39" s="2" t="s">
        <v>176</v>
      </c>
      <c r="E39" s="10" t="s">
        <v>177</v>
      </c>
      <c r="F39" s="2" t="s">
        <v>178</v>
      </c>
      <c r="G39" s="4" t="s">
        <v>179</v>
      </c>
      <c r="I39" s="37" t="s">
        <v>1879</v>
      </c>
      <c r="K39" s="37">
        <v>2</v>
      </c>
    </row>
    <row r="40" spans="1:11" x14ac:dyDescent="0.45">
      <c r="A40" s="2" t="s">
        <v>88</v>
      </c>
      <c r="B40" s="2" t="s">
        <v>95</v>
      </c>
      <c r="C40" s="2" t="s">
        <v>110</v>
      </c>
      <c r="D40" s="2" t="s">
        <v>180</v>
      </c>
      <c r="E40" s="10" t="s">
        <v>181</v>
      </c>
      <c r="F40" s="2" t="s">
        <v>182</v>
      </c>
      <c r="G40" s="4" t="s">
        <v>183</v>
      </c>
      <c r="H40" s="37" t="s">
        <v>25</v>
      </c>
      <c r="I40" s="37" t="s">
        <v>1879</v>
      </c>
      <c r="K40" s="37"/>
    </row>
    <row r="41" spans="1:11" x14ac:dyDescent="0.45">
      <c r="A41" s="2" t="s">
        <v>88</v>
      </c>
      <c r="B41" s="2" t="s">
        <v>95</v>
      </c>
      <c r="C41" s="2" t="s">
        <v>110</v>
      </c>
      <c r="D41" s="2" t="s">
        <v>184</v>
      </c>
      <c r="E41" s="11" t="s">
        <v>185</v>
      </c>
      <c r="F41" s="2" t="s">
        <v>186</v>
      </c>
      <c r="G41" s="4" t="s">
        <v>187</v>
      </c>
      <c r="I41" s="37" t="s">
        <v>1879</v>
      </c>
    </row>
    <row r="42" spans="1:11" x14ac:dyDescent="0.45">
      <c r="A42" s="2" t="s">
        <v>88</v>
      </c>
      <c r="B42" s="2" t="s">
        <v>95</v>
      </c>
      <c r="C42" s="2" t="s">
        <v>110</v>
      </c>
      <c r="D42" s="2" t="s">
        <v>188</v>
      </c>
      <c r="E42" s="11" t="s">
        <v>189</v>
      </c>
      <c r="F42" s="2" t="s">
        <v>190</v>
      </c>
      <c r="G42" s="4" t="s">
        <v>191</v>
      </c>
      <c r="H42" s="37" t="s">
        <v>25</v>
      </c>
    </row>
    <row r="43" spans="1:11" x14ac:dyDescent="0.45">
      <c r="A43" s="2" t="s">
        <v>88</v>
      </c>
      <c r="B43" s="2" t="s">
        <v>95</v>
      </c>
      <c r="C43" s="2" t="s">
        <v>110</v>
      </c>
      <c r="D43" s="2" t="s">
        <v>192</v>
      </c>
      <c r="E43" s="11" t="s">
        <v>193</v>
      </c>
      <c r="F43" s="2" t="s">
        <v>194</v>
      </c>
      <c r="G43" s="4" t="s">
        <v>195</v>
      </c>
      <c r="H43" s="37" t="s">
        <v>25</v>
      </c>
    </row>
    <row r="44" spans="1:11" x14ac:dyDescent="0.45">
      <c r="A44" s="2" t="s">
        <v>88</v>
      </c>
      <c r="B44" s="2" t="s">
        <v>95</v>
      </c>
      <c r="C44" s="2" t="s">
        <v>110</v>
      </c>
      <c r="D44" s="2" t="s">
        <v>196</v>
      </c>
      <c r="E44" s="10" t="s">
        <v>197</v>
      </c>
      <c r="F44" s="2" t="s">
        <v>198</v>
      </c>
      <c r="G44" s="4" t="s">
        <v>199</v>
      </c>
      <c r="I44" s="37" t="s">
        <v>1879</v>
      </c>
      <c r="K44" s="37">
        <v>1</v>
      </c>
    </row>
    <row r="45" spans="1:11" x14ac:dyDescent="0.45">
      <c r="A45" s="2" t="s">
        <v>88</v>
      </c>
      <c r="B45" s="2" t="s">
        <v>95</v>
      </c>
      <c r="C45" s="2" t="s">
        <v>110</v>
      </c>
      <c r="D45" s="2" t="s">
        <v>200</v>
      </c>
      <c r="E45" s="10" t="s">
        <v>201</v>
      </c>
      <c r="F45" s="2" t="s">
        <v>202</v>
      </c>
      <c r="G45" s="4" t="s">
        <v>203</v>
      </c>
      <c r="H45" s="37" t="s">
        <v>25</v>
      </c>
      <c r="I45" s="37" t="s">
        <v>1879</v>
      </c>
      <c r="K45" s="37"/>
    </row>
    <row r="46" spans="1:11" x14ac:dyDescent="0.45">
      <c r="A46" s="2" t="s">
        <v>88</v>
      </c>
      <c r="B46" s="2" t="s">
        <v>95</v>
      </c>
      <c r="C46" s="2" t="s">
        <v>110</v>
      </c>
      <c r="D46" s="2" t="s">
        <v>204</v>
      </c>
      <c r="E46" s="10" t="s">
        <v>205</v>
      </c>
      <c r="G46" s="4" t="s">
        <v>206</v>
      </c>
      <c r="H46" s="37" t="s">
        <v>119</v>
      </c>
      <c r="K46" s="37"/>
    </row>
    <row r="47" spans="1:11" x14ac:dyDescent="0.45">
      <c r="A47" s="2" t="s">
        <v>88</v>
      </c>
      <c r="B47" s="2" t="s">
        <v>95</v>
      </c>
      <c r="C47" s="2" t="s">
        <v>110</v>
      </c>
      <c r="D47" s="2" t="s">
        <v>207</v>
      </c>
      <c r="E47" s="11" t="s">
        <v>208</v>
      </c>
      <c r="F47" s="2" t="s">
        <v>209</v>
      </c>
      <c r="G47" s="4" t="s">
        <v>210</v>
      </c>
      <c r="H47" s="37" t="s">
        <v>119</v>
      </c>
      <c r="K47" s="37"/>
    </row>
    <row r="48" spans="1:11" x14ac:dyDescent="0.45">
      <c r="A48" s="2" t="s">
        <v>88</v>
      </c>
      <c r="B48" s="2" t="s">
        <v>95</v>
      </c>
      <c r="C48" s="2" t="s">
        <v>110</v>
      </c>
      <c r="D48" s="2" t="s">
        <v>211</v>
      </c>
      <c r="E48" s="11" t="s">
        <v>212</v>
      </c>
      <c r="F48" s="2" t="s">
        <v>213</v>
      </c>
      <c r="G48" s="4" t="s">
        <v>214</v>
      </c>
      <c r="H48" s="37" t="s">
        <v>25</v>
      </c>
      <c r="K48" s="37"/>
    </row>
    <row r="49" spans="1:13" x14ac:dyDescent="0.45">
      <c r="A49" s="2" t="s">
        <v>88</v>
      </c>
      <c r="B49" s="2" t="s">
        <v>95</v>
      </c>
      <c r="C49" s="2" t="s">
        <v>110</v>
      </c>
      <c r="D49" s="2" t="s">
        <v>215</v>
      </c>
      <c r="E49" s="11" t="s">
        <v>216</v>
      </c>
      <c r="F49" s="2" t="s">
        <v>217</v>
      </c>
      <c r="G49" s="4" t="s">
        <v>218</v>
      </c>
      <c r="H49" s="37" t="s">
        <v>25</v>
      </c>
      <c r="I49" s="37" t="s">
        <v>1879</v>
      </c>
      <c r="K49" s="37"/>
    </row>
    <row r="50" spans="1:13" x14ac:dyDescent="0.45">
      <c r="A50" s="2" t="s">
        <v>88</v>
      </c>
      <c r="B50" s="2" t="s">
        <v>95</v>
      </c>
      <c r="C50" s="2" t="s">
        <v>110</v>
      </c>
      <c r="D50" s="2" t="s">
        <v>219</v>
      </c>
      <c r="E50" s="11" t="s">
        <v>220</v>
      </c>
      <c r="F50" s="2" t="s">
        <v>221</v>
      </c>
      <c r="G50" s="4" t="s">
        <v>222</v>
      </c>
      <c r="I50" s="37" t="s">
        <v>1879</v>
      </c>
      <c r="K50" s="37"/>
    </row>
    <row r="51" spans="1:13" x14ac:dyDescent="0.45">
      <c r="A51" s="2" t="s">
        <v>88</v>
      </c>
      <c r="B51" s="2" t="s">
        <v>95</v>
      </c>
      <c r="C51" s="2" t="s">
        <v>110</v>
      </c>
      <c r="D51" s="2" t="s">
        <v>223</v>
      </c>
      <c r="E51" s="12" t="s">
        <v>224</v>
      </c>
      <c r="F51" s="32" t="s">
        <v>225</v>
      </c>
      <c r="G51" s="4" t="s">
        <v>226</v>
      </c>
      <c r="H51" s="37" t="s">
        <v>227</v>
      </c>
      <c r="I51" s="37" t="s">
        <v>1879</v>
      </c>
      <c r="J51" s="42" t="s">
        <v>228</v>
      </c>
      <c r="K51" s="37">
        <v>16</v>
      </c>
      <c r="L51" s="2" t="s">
        <v>229</v>
      </c>
    </row>
    <row r="52" spans="1:13" s="7" customFormat="1" x14ac:dyDescent="0.45">
      <c r="A52" s="2" t="s">
        <v>88</v>
      </c>
      <c r="B52" s="2" t="s">
        <v>95</v>
      </c>
      <c r="C52" s="4" t="s">
        <v>230</v>
      </c>
      <c r="D52" s="2" t="s">
        <v>231</v>
      </c>
      <c r="E52" s="11" t="s">
        <v>232</v>
      </c>
      <c r="F52" s="4" t="s">
        <v>233</v>
      </c>
      <c r="G52" s="4" t="s">
        <v>234</v>
      </c>
      <c r="H52" s="37"/>
      <c r="I52" s="37" t="s">
        <v>1879</v>
      </c>
      <c r="J52" s="42"/>
      <c r="K52" s="37"/>
      <c r="L52" s="4"/>
      <c r="M52" s="4"/>
    </row>
    <row r="53" spans="1:13" s="7" customFormat="1" x14ac:dyDescent="0.45">
      <c r="A53" s="2" t="s">
        <v>88</v>
      </c>
      <c r="B53" s="2" t="s">
        <v>95</v>
      </c>
      <c r="C53" s="4" t="s">
        <v>230</v>
      </c>
      <c r="D53" s="2" t="s">
        <v>235</v>
      </c>
      <c r="E53" s="11" t="s">
        <v>236</v>
      </c>
      <c r="F53" s="4" t="s">
        <v>237</v>
      </c>
      <c r="G53" s="4" t="s">
        <v>238</v>
      </c>
      <c r="H53" s="37"/>
      <c r="I53" s="37" t="s">
        <v>1879</v>
      </c>
      <c r="J53" s="42"/>
      <c r="K53" s="37"/>
      <c r="L53" s="4"/>
      <c r="M53" s="4"/>
    </row>
    <row r="54" spans="1:13" s="7" customFormat="1" x14ac:dyDescent="0.45">
      <c r="A54" s="2" t="s">
        <v>88</v>
      </c>
      <c r="B54" s="2" t="s">
        <v>95</v>
      </c>
      <c r="C54" s="4" t="s">
        <v>230</v>
      </c>
      <c r="D54" s="2" t="s">
        <v>239</v>
      </c>
      <c r="E54" s="11" t="s">
        <v>240</v>
      </c>
      <c r="F54" s="4" t="s">
        <v>241</v>
      </c>
      <c r="G54" s="4" t="s">
        <v>242</v>
      </c>
      <c r="H54" s="37" t="s">
        <v>25</v>
      </c>
      <c r="I54" s="37" t="s">
        <v>1879</v>
      </c>
      <c r="J54" s="42"/>
      <c r="K54" s="37"/>
      <c r="L54" s="4"/>
      <c r="M54" s="4"/>
    </row>
    <row r="55" spans="1:13" s="7" customFormat="1" x14ac:dyDescent="0.45">
      <c r="A55" s="2" t="s">
        <v>88</v>
      </c>
      <c r="B55" s="2" t="s">
        <v>95</v>
      </c>
      <c r="C55" s="4" t="s">
        <v>230</v>
      </c>
      <c r="D55" s="2" t="s">
        <v>243</v>
      </c>
      <c r="E55" s="11" t="s">
        <v>244</v>
      </c>
      <c r="F55" s="4" t="s">
        <v>245</v>
      </c>
      <c r="G55" s="4" t="s">
        <v>246</v>
      </c>
      <c r="H55" s="37" t="s">
        <v>25</v>
      </c>
      <c r="I55" s="37"/>
      <c r="J55" s="42"/>
      <c r="K55" s="37"/>
      <c r="L55" s="4"/>
      <c r="M55" s="4"/>
    </row>
    <row r="56" spans="1:13" s="7" customFormat="1" x14ac:dyDescent="0.45">
      <c r="A56" s="2" t="s">
        <v>88</v>
      </c>
      <c r="B56" s="2" t="s">
        <v>95</v>
      </c>
      <c r="C56" s="4" t="s">
        <v>247</v>
      </c>
      <c r="D56" s="2" t="s">
        <v>248</v>
      </c>
      <c r="E56" s="11" t="s">
        <v>249</v>
      </c>
      <c r="F56" s="4" t="s">
        <v>250</v>
      </c>
      <c r="G56" s="4" t="s">
        <v>251</v>
      </c>
      <c r="H56" s="37"/>
      <c r="I56" s="37" t="s">
        <v>1879</v>
      </c>
      <c r="J56" s="42"/>
      <c r="K56" s="37"/>
      <c r="L56" s="4"/>
      <c r="M56" s="4"/>
    </row>
    <row r="57" spans="1:13" s="7" customFormat="1" x14ac:dyDescent="0.45">
      <c r="A57" s="2" t="s">
        <v>88</v>
      </c>
      <c r="B57" s="2" t="s">
        <v>95</v>
      </c>
      <c r="C57" s="4" t="s">
        <v>247</v>
      </c>
      <c r="D57" s="2" t="s">
        <v>252</v>
      </c>
      <c r="E57" s="11" t="s">
        <v>253</v>
      </c>
      <c r="F57" s="4" t="s">
        <v>254</v>
      </c>
      <c r="G57" s="4" t="s">
        <v>255</v>
      </c>
      <c r="H57" s="37"/>
      <c r="I57" s="37" t="s">
        <v>1879</v>
      </c>
      <c r="J57" s="42"/>
      <c r="K57" s="37"/>
      <c r="L57" s="4"/>
      <c r="M57" s="4"/>
    </row>
    <row r="58" spans="1:13" s="7" customFormat="1" x14ac:dyDescent="0.45">
      <c r="A58" s="2" t="s">
        <v>88</v>
      </c>
      <c r="B58" s="2" t="s">
        <v>95</v>
      </c>
      <c r="C58" s="4" t="s">
        <v>247</v>
      </c>
      <c r="D58" s="2" t="s">
        <v>256</v>
      </c>
      <c r="E58" s="11" t="s">
        <v>257</v>
      </c>
      <c r="F58" s="4" t="s">
        <v>258</v>
      </c>
      <c r="G58" s="4" t="s">
        <v>259</v>
      </c>
      <c r="H58" s="37" t="s">
        <v>25</v>
      </c>
      <c r="I58" s="37"/>
      <c r="J58" s="42"/>
      <c r="K58" s="37"/>
      <c r="L58" s="4"/>
      <c r="M58" s="4"/>
    </row>
    <row r="59" spans="1:13" s="7" customFormat="1" x14ac:dyDescent="0.45">
      <c r="A59" s="2" t="s">
        <v>88</v>
      </c>
      <c r="B59" s="2" t="s">
        <v>95</v>
      </c>
      <c r="C59" s="4" t="s">
        <v>247</v>
      </c>
      <c r="D59" s="2" t="s">
        <v>260</v>
      </c>
      <c r="E59" s="11" t="s">
        <v>261</v>
      </c>
      <c r="F59" s="4"/>
      <c r="G59" s="4" t="s">
        <v>262</v>
      </c>
      <c r="H59" s="37" t="s">
        <v>25</v>
      </c>
      <c r="I59" s="37"/>
      <c r="J59" s="42"/>
      <c r="K59" s="37"/>
      <c r="L59" s="4"/>
      <c r="M59" s="4"/>
    </row>
    <row r="60" spans="1:13" s="7" customFormat="1" x14ac:dyDescent="0.45">
      <c r="A60" s="2" t="s">
        <v>88</v>
      </c>
      <c r="B60" s="2" t="s">
        <v>263</v>
      </c>
      <c r="C60" s="4" t="s">
        <v>264</v>
      </c>
      <c r="D60" s="2" t="s">
        <v>265</v>
      </c>
      <c r="E60" s="11" t="s">
        <v>266</v>
      </c>
      <c r="F60" s="4" t="s">
        <v>267</v>
      </c>
      <c r="G60" s="4" t="s">
        <v>268</v>
      </c>
      <c r="H60" s="37" t="s">
        <v>25</v>
      </c>
      <c r="I60" s="37" t="s">
        <v>1879</v>
      </c>
      <c r="J60" s="42"/>
      <c r="K60" s="37"/>
      <c r="L60" s="4"/>
      <c r="M60" s="4"/>
    </row>
    <row r="61" spans="1:13" s="7" customFormat="1" x14ac:dyDescent="0.45">
      <c r="A61" s="2" t="s">
        <v>88</v>
      </c>
      <c r="B61" s="2" t="s">
        <v>263</v>
      </c>
      <c r="C61" s="4" t="s">
        <v>264</v>
      </c>
      <c r="D61" s="2" t="s">
        <v>269</v>
      </c>
      <c r="E61" s="11" t="s">
        <v>270</v>
      </c>
      <c r="F61" s="4" t="s">
        <v>271</v>
      </c>
      <c r="G61" s="4" t="s">
        <v>272</v>
      </c>
      <c r="H61" s="37" t="s">
        <v>25</v>
      </c>
      <c r="I61" s="37" t="s">
        <v>1879</v>
      </c>
      <c r="J61" s="42"/>
      <c r="K61" s="37"/>
      <c r="L61" s="4"/>
      <c r="M61" s="4"/>
    </row>
    <row r="62" spans="1:13" s="7" customFormat="1" x14ac:dyDescent="0.45">
      <c r="A62" s="2" t="s">
        <v>88</v>
      </c>
      <c r="B62" s="2" t="s">
        <v>273</v>
      </c>
      <c r="C62" s="4" t="s">
        <v>274</v>
      </c>
      <c r="D62" s="2" t="s">
        <v>275</v>
      </c>
      <c r="E62" s="11" t="s">
        <v>276</v>
      </c>
      <c r="F62" s="4" t="s">
        <v>277</v>
      </c>
      <c r="G62" s="4" t="s">
        <v>278</v>
      </c>
      <c r="H62" s="37" t="s">
        <v>40</v>
      </c>
      <c r="I62" s="37"/>
      <c r="J62" s="42"/>
      <c r="K62" s="37"/>
      <c r="L62" s="4"/>
      <c r="M62" s="4"/>
    </row>
    <row r="63" spans="1:13" x14ac:dyDescent="0.45">
      <c r="A63" s="2" t="s">
        <v>88</v>
      </c>
      <c r="B63" s="2" t="s">
        <v>273</v>
      </c>
      <c r="C63" s="4" t="s">
        <v>274</v>
      </c>
      <c r="D63" s="2" t="s">
        <v>279</v>
      </c>
      <c r="E63" s="11" t="s">
        <v>280</v>
      </c>
      <c r="G63" s="4" t="s">
        <v>281</v>
      </c>
      <c r="H63" s="37" t="s">
        <v>40</v>
      </c>
      <c r="K63" s="37"/>
    </row>
    <row r="64" spans="1:13" x14ac:dyDescent="0.45">
      <c r="A64" s="2" t="s">
        <v>88</v>
      </c>
      <c r="B64" s="2" t="s">
        <v>282</v>
      </c>
      <c r="C64" s="2" t="s">
        <v>283</v>
      </c>
      <c r="D64" s="2" t="s">
        <v>284</v>
      </c>
      <c r="E64" s="11" t="s">
        <v>285</v>
      </c>
      <c r="F64" s="2" t="s">
        <v>286</v>
      </c>
      <c r="G64" s="4" t="s">
        <v>287</v>
      </c>
      <c r="H64" s="37" t="s">
        <v>25</v>
      </c>
    </row>
    <row r="65" spans="1:13" s="7" customFormat="1" x14ac:dyDescent="0.45">
      <c r="A65" s="2" t="s">
        <v>88</v>
      </c>
      <c r="B65" s="2" t="s">
        <v>288</v>
      </c>
      <c r="C65" s="2" t="s">
        <v>289</v>
      </c>
      <c r="D65" s="2" t="s">
        <v>290</v>
      </c>
      <c r="E65" s="11" t="s">
        <v>291</v>
      </c>
      <c r="F65" s="2" t="s">
        <v>292</v>
      </c>
      <c r="G65" s="4" t="s">
        <v>293</v>
      </c>
      <c r="H65" s="37" t="s">
        <v>25</v>
      </c>
      <c r="I65" s="37" t="s">
        <v>1879</v>
      </c>
      <c r="J65" s="38"/>
      <c r="K65" s="39"/>
      <c r="L65" s="2"/>
      <c r="M65" s="2"/>
    </row>
    <row r="66" spans="1:13" x14ac:dyDescent="0.45">
      <c r="A66" s="2" t="s">
        <v>88</v>
      </c>
      <c r="B66" s="2" t="s">
        <v>288</v>
      </c>
      <c r="C66" s="2" t="s">
        <v>289</v>
      </c>
      <c r="D66" s="2" t="s">
        <v>294</v>
      </c>
      <c r="E66" s="11" t="s">
        <v>295</v>
      </c>
      <c r="F66" s="2" t="s">
        <v>296</v>
      </c>
      <c r="G66" s="4" t="s">
        <v>297</v>
      </c>
      <c r="J66" s="38" t="s">
        <v>119</v>
      </c>
    </row>
    <row r="67" spans="1:13" x14ac:dyDescent="0.45">
      <c r="A67" s="2" t="s">
        <v>88</v>
      </c>
      <c r="B67" s="2" t="s">
        <v>288</v>
      </c>
      <c r="C67" s="4" t="s">
        <v>289</v>
      </c>
      <c r="D67" s="2" t="s">
        <v>298</v>
      </c>
      <c r="E67" s="10" t="s">
        <v>299</v>
      </c>
      <c r="F67" s="4" t="s">
        <v>300</v>
      </c>
      <c r="G67" s="4" t="s">
        <v>301</v>
      </c>
      <c r="H67" s="37" t="s">
        <v>25</v>
      </c>
      <c r="I67" s="37" t="s">
        <v>1879</v>
      </c>
      <c r="J67" s="42"/>
      <c r="K67" s="37">
        <v>1</v>
      </c>
      <c r="L67" s="4"/>
      <c r="M67" s="4"/>
    </row>
    <row r="68" spans="1:13" x14ac:dyDescent="0.45">
      <c r="A68" s="2" t="s">
        <v>88</v>
      </c>
      <c r="B68" s="2" t="s">
        <v>282</v>
      </c>
      <c r="C68" s="2" t="s">
        <v>302</v>
      </c>
      <c r="D68" s="2" t="s">
        <v>303</v>
      </c>
      <c r="E68" s="11" t="s">
        <v>304</v>
      </c>
      <c r="F68" s="2" t="s">
        <v>305</v>
      </c>
      <c r="G68" s="4" t="s">
        <v>306</v>
      </c>
      <c r="H68" s="37" t="s">
        <v>40</v>
      </c>
      <c r="J68" s="38" t="s">
        <v>33</v>
      </c>
    </row>
    <row r="69" spans="1:13" x14ac:dyDescent="0.45">
      <c r="A69" s="2" t="s">
        <v>88</v>
      </c>
      <c r="B69" s="2" t="s">
        <v>282</v>
      </c>
      <c r="C69" s="2" t="s">
        <v>307</v>
      </c>
      <c r="D69" s="2" t="s">
        <v>308</v>
      </c>
      <c r="E69" s="11" t="s">
        <v>309</v>
      </c>
      <c r="F69" s="2" t="s">
        <v>310</v>
      </c>
      <c r="G69" s="4" t="s">
        <v>311</v>
      </c>
      <c r="H69" s="37" t="s">
        <v>119</v>
      </c>
    </row>
    <row r="70" spans="1:13" x14ac:dyDescent="0.45">
      <c r="A70" s="2" t="s">
        <v>88</v>
      </c>
      <c r="B70" s="2" t="s">
        <v>288</v>
      </c>
      <c r="C70" s="2" t="s">
        <v>307</v>
      </c>
      <c r="D70" s="2" t="s">
        <v>312</v>
      </c>
      <c r="E70" s="11" t="s">
        <v>313</v>
      </c>
      <c r="F70" s="31" t="s">
        <v>314</v>
      </c>
      <c r="G70" s="4" t="s">
        <v>315</v>
      </c>
      <c r="H70" s="42" t="s">
        <v>25</v>
      </c>
      <c r="I70" s="42" t="s">
        <v>1879</v>
      </c>
    </row>
    <row r="71" spans="1:13" x14ac:dyDescent="0.45">
      <c r="A71" s="2" t="s">
        <v>88</v>
      </c>
      <c r="B71" s="2" t="s">
        <v>288</v>
      </c>
      <c r="C71" s="2" t="s">
        <v>307</v>
      </c>
      <c r="D71" s="2" t="s">
        <v>316</v>
      </c>
      <c r="E71" s="11" t="s">
        <v>317</v>
      </c>
      <c r="F71" s="2" t="s">
        <v>318</v>
      </c>
      <c r="G71" s="4" t="s">
        <v>319</v>
      </c>
      <c r="H71" s="37" t="s">
        <v>119</v>
      </c>
    </row>
    <row r="72" spans="1:13" x14ac:dyDescent="0.45">
      <c r="A72" s="2" t="s">
        <v>88</v>
      </c>
      <c r="B72" s="2" t="s">
        <v>288</v>
      </c>
      <c r="C72" s="2" t="s">
        <v>307</v>
      </c>
      <c r="D72" s="2" t="s">
        <v>320</v>
      </c>
      <c r="E72" s="11" t="s">
        <v>321</v>
      </c>
      <c r="F72" s="2" t="s">
        <v>322</v>
      </c>
      <c r="G72" s="4" t="s">
        <v>323</v>
      </c>
      <c r="H72" s="37" t="s">
        <v>25</v>
      </c>
    </row>
    <row r="73" spans="1:13" x14ac:dyDescent="0.45">
      <c r="A73" s="2" t="s">
        <v>88</v>
      </c>
      <c r="B73" s="2" t="s">
        <v>288</v>
      </c>
      <c r="C73" s="2" t="s">
        <v>307</v>
      </c>
      <c r="D73" s="2" t="s">
        <v>324</v>
      </c>
      <c r="E73" s="11" t="s">
        <v>325</v>
      </c>
      <c r="F73" s="2" t="s">
        <v>326</v>
      </c>
      <c r="G73" s="4" t="s">
        <v>327</v>
      </c>
      <c r="H73" s="37" t="s">
        <v>25</v>
      </c>
    </row>
    <row r="74" spans="1:13" x14ac:dyDescent="0.45">
      <c r="A74" s="2" t="s">
        <v>88</v>
      </c>
      <c r="B74" s="2" t="s">
        <v>288</v>
      </c>
      <c r="C74" s="2" t="s">
        <v>307</v>
      </c>
      <c r="D74" s="2" t="s">
        <v>328</v>
      </c>
      <c r="E74" s="11" t="s">
        <v>329</v>
      </c>
      <c r="F74" s="2" t="s">
        <v>330</v>
      </c>
      <c r="G74" s="4" t="s">
        <v>331</v>
      </c>
      <c r="H74" s="37" t="s">
        <v>25</v>
      </c>
    </row>
    <row r="75" spans="1:13" x14ac:dyDescent="0.45">
      <c r="A75" s="2" t="s">
        <v>88</v>
      </c>
      <c r="B75" s="2" t="s">
        <v>288</v>
      </c>
      <c r="C75" s="2" t="s">
        <v>307</v>
      </c>
      <c r="D75" s="2" t="s">
        <v>332</v>
      </c>
      <c r="E75" s="11" t="s">
        <v>333</v>
      </c>
      <c r="F75" s="2" t="s">
        <v>334</v>
      </c>
      <c r="G75" s="4" t="s">
        <v>335</v>
      </c>
      <c r="H75" s="37" t="s">
        <v>25</v>
      </c>
    </row>
    <row r="76" spans="1:13" x14ac:dyDescent="0.45">
      <c r="A76" s="2" t="s">
        <v>88</v>
      </c>
      <c r="B76" s="2" t="s">
        <v>288</v>
      </c>
      <c r="C76" s="2" t="s">
        <v>307</v>
      </c>
      <c r="D76" s="2" t="s">
        <v>336</v>
      </c>
      <c r="E76" s="11" t="s">
        <v>337</v>
      </c>
      <c r="F76" s="2" t="s">
        <v>338</v>
      </c>
      <c r="G76" s="4" t="s">
        <v>339</v>
      </c>
      <c r="H76" s="37" t="s">
        <v>25</v>
      </c>
    </row>
    <row r="77" spans="1:13" x14ac:dyDescent="0.45">
      <c r="A77" s="2" t="s">
        <v>88</v>
      </c>
      <c r="B77" s="2" t="s">
        <v>288</v>
      </c>
      <c r="C77" s="2" t="s">
        <v>307</v>
      </c>
      <c r="D77" s="2" t="s">
        <v>340</v>
      </c>
      <c r="E77" s="11" t="s">
        <v>341</v>
      </c>
      <c r="G77" s="4" t="s">
        <v>342</v>
      </c>
      <c r="H77" s="37" t="s">
        <v>25</v>
      </c>
    </row>
    <row r="78" spans="1:13" x14ac:dyDescent="0.45">
      <c r="A78" s="2" t="s">
        <v>88</v>
      </c>
      <c r="B78" s="2" t="s">
        <v>288</v>
      </c>
      <c r="C78" s="2" t="s">
        <v>307</v>
      </c>
      <c r="D78" s="2" t="s">
        <v>343</v>
      </c>
      <c r="E78" s="11" t="s">
        <v>344</v>
      </c>
      <c r="F78" s="2" t="s">
        <v>345</v>
      </c>
      <c r="G78" s="4" t="s">
        <v>346</v>
      </c>
      <c r="H78" s="37" t="s">
        <v>119</v>
      </c>
    </row>
    <row r="79" spans="1:13" x14ac:dyDescent="0.45">
      <c r="A79" s="2" t="s">
        <v>88</v>
      </c>
      <c r="B79" s="2" t="s">
        <v>288</v>
      </c>
      <c r="C79" s="2" t="s">
        <v>307</v>
      </c>
      <c r="D79" s="2" t="s">
        <v>347</v>
      </c>
      <c r="E79" s="11" t="s">
        <v>348</v>
      </c>
      <c r="F79" s="2" t="s">
        <v>349</v>
      </c>
      <c r="G79" s="4" t="s">
        <v>350</v>
      </c>
      <c r="H79" s="37" t="s">
        <v>119</v>
      </c>
    </row>
    <row r="80" spans="1:13" x14ac:dyDescent="0.45">
      <c r="A80" s="2" t="s">
        <v>88</v>
      </c>
      <c r="B80" s="2" t="s">
        <v>288</v>
      </c>
      <c r="C80" s="2" t="s">
        <v>307</v>
      </c>
      <c r="D80" s="2" t="s">
        <v>351</v>
      </c>
      <c r="E80" s="11" t="s">
        <v>352</v>
      </c>
      <c r="F80" s="2" t="s">
        <v>353</v>
      </c>
      <c r="G80" s="4" t="s">
        <v>354</v>
      </c>
      <c r="H80" s="37" t="s">
        <v>25</v>
      </c>
    </row>
    <row r="81" spans="1:13" x14ac:dyDescent="0.45">
      <c r="A81" s="2" t="s">
        <v>88</v>
      </c>
      <c r="B81" s="2" t="s">
        <v>288</v>
      </c>
      <c r="C81" s="2" t="s">
        <v>307</v>
      </c>
      <c r="D81" s="2" t="s">
        <v>355</v>
      </c>
      <c r="E81" s="11" t="s">
        <v>356</v>
      </c>
      <c r="F81" s="2" t="s">
        <v>357</v>
      </c>
      <c r="G81" s="4" t="s">
        <v>358</v>
      </c>
      <c r="H81" s="37" t="s">
        <v>25</v>
      </c>
    </row>
    <row r="82" spans="1:13" x14ac:dyDescent="0.45">
      <c r="A82" s="2" t="s">
        <v>88</v>
      </c>
      <c r="B82" s="2" t="s">
        <v>288</v>
      </c>
      <c r="C82" s="2" t="s">
        <v>307</v>
      </c>
      <c r="D82" s="2" t="s">
        <v>359</v>
      </c>
      <c r="E82" s="11" t="s">
        <v>360</v>
      </c>
      <c r="G82" s="4" t="s">
        <v>361</v>
      </c>
      <c r="H82" s="37" t="s">
        <v>25</v>
      </c>
    </row>
    <row r="83" spans="1:13" x14ac:dyDescent="0.45">
      <c r="A83" s="4" t="s">
        <v>362</v>
      </c>
      <c r="B83" s="2" t="s">
        <v>363</v>
      </c>
      <c r="C83" s="2" t="s">
        <v>364</v>
      </c>
      <c r="D83" s="2" t="s">
        <v>365</v>
      </c>
      <c r="E83" s="11" t="s">
        <v>366</v>
      </c>
      <c r="F83" s="31" t="s">
        <v>367</v>
      </c>
      <c r="G83" s="4" t="s">
        <v>368</v>
      </c>
      <c r="H83" s="42" t="s">
        <v>25</v>
      </c>
      <c r="I83" s="42"/>
    </row>
    <row r="84" spans="1:13" x14ac:dyDescent="0.45">
      <c r="A84" s="4" t="s">
        <v>362</v>
      </c>
      <c r="B84" s="2" t="s">
        <v>363</v>
      </c>
      <c r="C84" s="4" t="s">
        <v>369</v>
      </c>
      <c r="D84" s="2" t="s">
        <v>370</v>
      </c>
      <c r="E84" s="11" t="s">
        <v>371</v>
      </c>
      <c r="F84" s="31" t="s">
        <v>372</v>
      </c>
      <c r="G84" s="4" t="s">
        <v>373</v>
      </c>
      <c r="H84" s="42" t="s">
        <v>119</v>
      </c>
      <c r="I84" s="42"/>
    </row>
    <row r="85" spans="1:13" x14ac:dyDescent="0.45">
      <c r="A85" s="4" t="s">
        <v>362</v>
      </c>
      <c r="B85" s="2" t="s">
        <v>363</v>
      </c>
      <c r="C85" s="4" t="s">
        <v>369</v>
      </c>
      <c r="D85" s="2" t="s">
        <v>374</v>
      </c>
      <c r="E85" s="11" t="s">
        <v>375</v>
      </c>
      <c r="F85" s="31" t="s">
        <v>376</v>
      </c>
      <c r="G85" s="4" t="s">
        <v>377</v>
      </c>
      <c r="H85" s="42" t="s">
        <v>119</v>
      </c>
      <c r="I85" s="42"/>
    </row>
    <row r="86" spans="1:13" x14ac:dyDescent="0.45">
      <c r="A86" s="4" t="s">
        <v>362</v>
      </c>
      <c r="B86" s="2" t="s">
        <v>363</v>
      </c>
      <c r="C86" s="4" t="s">
        <v>369</v>
      </c>
      <c r="D86" s="2" t="s">
        <v>378</v>
      </c>
      <c r="E86" s="11" t="s">
        <v>379</v>
      </c>
      <c r="F86" s="31" t="s">
        <v>380</v>
      </c>
      <c r="G86" s="31" t="s">
        <v>381</v>
      </c>
      <c r="H86" s="42" t="s">
        <v>382</v>
      </c>
      <c r="I86" s="42"/>
    </row>
    <row r="87" spans="1:13" x14ac:dyDescent="0.45">
      <c r="A87" s="4" t="s">
        <v>362</v>
      </c>
      <c r="B87" s="2" t="s">
        <v>363</v>
      </c>
      <c r="C87" s="4" t="s">
        <v>369</v>
      </c>
      <c r="D87" s="2" t="s">
        <v>383</v>
      </c>
      <c r="E87" s="11" t="s">
        <v>384</v>
      </c>
      <c r="F87" s="31" t="s">
        <v>385</v>
      </c>
      <c r="G87" s="31" t="s">
        <v>386</v>
      </c>
      <c r="H87" s="42" t="s">
        <v>382</v>
      </c>
      <c r="I87" s="42" t="s">
        <v>1879</v>
      </c>
    </row>
    <row r="88" spans="1:13" s="7" customFormat="1" x14ac:dyDescent="0.45">
      <c r="A88" s="4" t="s">
        <v>362</v>
      </c>
      <c r="B88" s="2" t="s">
        <v>363</v>
      </c>
      <c r="C88" s="4" t="s">
        <v>369</v>
      </c>
      <c r="D88" s="2" t="s">
        <v>387</v>
      </c>
      <c r="E88" s="12" t="s">
        <v>388</v>
      </c>
      <c r="F88" s="4" t="s">
        <v>389</v>
      </c>
      <c r="G88" s="31" t="s">
        <v>390</v>
      </c>
      <c r="H88" s="37" t="s">
        <v>391</v>
      </c>
      <c r="I88" s="42" t="s">
        <v>1879</v>
      </c>
      <c r="J88" s="42" t="s">
        <v>392</v>
      </c>
      <c r="K88" s="37"/>
      <c r="L88" s="4"/>
      <c r="M88" s="2" t="s">
        <v>229</v>
      </c>
    </row>
    <row r="89" spans="1:13" s="7" customFormat="1" x14ac:dyDescent="0.45">
      <c r="A89" s="4" t="s">
        <v>393</v>
      </c>
      <c r="B89" s="2" t="s">
        <v>394</v>
      </c>
      <c r="C89" s="4" t="s">
        <v>395</v>
      </c>
      <c r="D89" s="2" t="s">
        <v>396</v>
      </c>
      <c r="E89" s="11" t="s">
        <v>397</v>
      </c>
      <c r="F89" s="4" t="s">
        <v>398</v>
      </c>
      <c r="G89" s="5" t="s">
        <v>399</v>
      </c>
      <c r="H89" s="37" t="s">
        <v>33</v>
      </c>
      <c r="I89" s="42"/>
      <c r="J89" s="42"/>
      <c r="K89" s="37"/>
      <c r="L89" s="4"/>
      <c r="M89" s="2"/>
    </row>
    <row r="90" spans="1:13" s="7" customFormat="1" x14ac:dyDescent="0.45">
      <c r="A90" s="4" t="s">
        <v>393</v>
      </c>
      <c r="B90" s="2" t="s">
        <v>394</v>
      </c>
      <c r="C90" s="4" t="s">
        <v>395</v>
      </c>
      <c r="D90" s="2" t="s">
        <v>400</v>
      </c>
      <c r="E90" s="11" t="s">
        <v>401</v>
      </c>
      <c r="F90" s="4" t="s">
        <v>402</v>
      </c>
      <c r="G90" s="5" t="s">
        <v>403</v>
      </c>
      <c r="H90" s="37" t="s">
        <v>40</v>
      </c>
      <c r="I90" s="42" t="s">
        <v>1879</v>
      </c>
      <c r="J90" s="38" t="s">
        <v>33</v>
      </c>
      <c r="K90" s="37"/>
      <c r="L90" s="4"/>
      <c r="M90" s="4"/>
    </row>
    <row r="91" spans="1:13" s="7" customFormat="1" x14ac:dyDescent="0.45">
      <c r="A91" s="4" t="s">
        <v>393</v>
      </c>
      <c r="B91" s="2" t="s">
        <v>394</v>
      </c>
      <c r="C91" s="4" t="s">
        <v>395</v>
      </c>
      <c r="D91" s="2" t="s">
        <v>404</v>
      </c>
      <c r="E91" s="11" t="s">
        <v>405</v>
      </c>
      <c r="F91" s="4" t="s">
        <v>406</v>
      </c>
      <c r="G91" s="5" t="s">
        <v>407</v>
      </c>
      <c r="H91" s="37"/>
      <c r="I91" s="37"/>
      <c r="J91" s="38" t="s">
        <v>83</v>
      </c>
      <c r="K91" s="37"/>
      <c r="L91" s="4"/>
      <c r="M91" s="4"/>
    </row>
    <row r="92" spans="1:13" s="7" customFormat="1" x14ac:dyDescent="0.45">
      <c r="A92" s="4" t="s">
        <v>393</v>
      </c>
      <c r="B92" s="2" t="s">
        <v>394</v>
      </c>
      <c r="C92" s="4" t="s">
        <v>395</v>
      </c>
      <c r="D92" s="2" t="s">
        <v>408</v>
      </c>
      <c r="E92" s="11" t="s">
        <v>409</v>
      </c>
      <c r="F92" s="4" t="s">
        <v>410</v>
      </c>
      <c r="G92" s="5" t="s">
        <v>411</v>
      </c>
      <c r="H92" s="37" t="s">
        <v>412</v>
      </c>
      <c r="I92" s="37" t="s">
        <v>1879</v>
      </c>
      <c r="J92" s="38"/>
      <c r="K92" s="37"/>
      <c r="L92" s="4"/>
      <c r="M92" s="4"/>
    </row>
    <row r="93" spans="1:13" s="7" customFormat="1" x14ac:dyDescent="0.45">
      <c r="A93" s="4" t="s">
        <v>393</v>
      </c>
      <c r="B93" s="2" t="s">
        <v>394</v>
      </c>
      <c r="C93" s="4" t="s">
        <v>395</v>
      </c>
      <c r="D93" s="2" t="s">
        <v>413</v>
      </c>
      <c r="E93" s="11" t="s">
        <v>414</v>
      </c>
      <c r="F93" s="4" t="s">
        <v>415</v>
      </c>
      <c r="G93" s="5" t="s">
        <v>416</v>
      </c>
      <c r="H93" s="37" t="s">
        <v>40</v>
      </c>
      <c r="I93" s="37" t="s">
        <v>1879</v>
      </c>
      <c r="J93" s="38"/>
      <c r="K93" s="37"/>
      <c r="L93" s="4"/>
      <c r="M93" s="4"/>
    </row>
    <row r="94" spans="1:13" s="7" customFormat="1" x14ac:dyDescent="0.45">
      <c r="A94" s="4" t="s">
        <v>393</v>
      </c>
      <c r="B94" s="2" t="s">
        <v>394</v>
      </c>
      <c r="C94" s="4" t="s">
        <v>395</v>
      </c>
      <c r="D94" s="2" t="s">
        <v>417</v>
      </c>
      <c r="E94" s="11" t="s">
        <v>418</v>
      </c>
      <c r="F94" s="4" t="s">
        <v>419</v>
      </c>
      <c r="G94" s="5" t="s">
        <v>420</v>
      </c>
      <c r="H94" s="37" t="s">
        <v>421</v>
      </c>
      <c r="I94" s="37" t="s">
        <v>1879</v>
      </c>
      <c r="J94" s="42" t="s">
        <v>33</v>
      </c>
      <c r="K94" s="37"/>
      <c r="L94" s="4"/>
      <c r="M94" s="4"/>
    </row>
    <row r="95" spans="1:13" s="7" customFormat="1" x14ac:dyDescent="0.45">
      <c r="A95" s="4" t="s">
        <v>393</v>
      </c>
      <c r="B95" s="2" t="s">
        <v>394</v>
      </c>
      <c r="C95" s="4" t="s">
        <v>422</v>
      </c>
      <c r="D95" s="2" t="s">
        <v>423</v>
      </c>
      <c r="E95" s="12" t="s">
        <v>424</v>
      </c>
      <c r="F95" s="4" t="s">
        <v>425</v>
      </c>
      <c r="G95" s="5" t="s">
        <v>426</v>
      </c>
      <c r="H95" s="37" t="s">
        <v>25</v>
      </c>
      <c r="I95" s="37"/>
      <c r="J95" s="42"/>
      <c r="K95" s="37"/>
      <c r="L95" s="2" t="s">
        <v>427</v>
      </c>
      <c r="M95" s="4"/>
    </row>
    <row r="96" spans="1:13" s="7" customFormat="1" x14ac:dyDescent="0.45">
      <c r="A96" s="4" t="s">
        <v>362</v>
      </c>
      <c r="B96" s="2" t="s">
        <v>363</v>
      </c>
      <c r="C96" s="4" t="s">
        <v>428</v>
      </c>
      <c r="D96" s="2" t="s">
        <v>429</v>
      </c>
      <c r="E96" s="11" t="s">
        <v>430</v>
      </c>
      <c r="F96" s="4" t="s">
        <v>431</v>
      </c>
      <c r="G96" s="5" t="s">
        <v>432</v>
      </c>
      <c r="H96" s="37" t="s">
        <v>25</v>
      </c>
      <c r="I96" s="37"/>
      <c r="J96" s="42"/>
      <c r="K96" s="37"/>
      <c r="L96" s="4"/>
      <c r="M96" s="4"/>
    </row>
    <row r="97" spans="1:13" s="7" customFormat="1" x14ac:dyDescent="0.45">
      <c r="A97" s="4" t="s">
        <v>362</v>
      </c>
      <c r="B97" s="2" t="s">
        <v>363</v>
      </c>
      <c r="C97" s="4" t="s">
        <v>422</v>
      </c>
      <c r="D97" s="2" t="s">
        <v>433</v>
      </c>
      <c r="E97" s="11" t="s">
        <v>434</v>
      </c>
      <c r="F97" s="4" t="s">
        <v>435</v>
      </c>
      <c r="G97" s="5" t="s">
        <v>436</v>
      </c>
      <c r="H97" s="37"/>
      <c r="I97" s="37" t="s">
        <v>1879</v>
      </c>
      <c r="J97" s="42"/>
      <c r="K97" s="37"/>
      <c r="L97" s="4"/>
      <c r="M97" s="4"/>
    </row>
    <row r="98" spans="1:13" x14ac:dyDescent="0.45">
      <c r="A98" s="2" t="s">
        <v>437</v>
      </c>
      <c r="B98" s="2" t="s">
        <v>438</v>
      </c>
      <c r="C98" s="4" t="s">
        <v>439</v>
      </c>
      <c r="D98" s="2" t="s">
        <v>440</v>
      </c>
      <c r="E98" s="11" t="s">
        <v>441</v>
      </c>
      <c r="F98" s="4" t="s">
        <v>442</v>
      </c>
      <c r="G98" s="5" t="s">
        <v>443</v>
      </c>
      <c r="H98" s="37" t="s">
        <v>25</v>
      </c>
      <c r="I98" s="37" t="s">
        <v>1879</v>
      </c>
    </row>
    <row r="99" spans="1:13" x14ac:dyDescent="0.45">
      <c r="A99" s="2" t="s">
        <v>437</v>
      </c>
      <c r="B99" s="2" t="s">
        <v>438</v>
      </c>
      <c r="C99" s="4" t="s">
        <v>439</v>
      </c>
      <c r="D99" s="2" t="s">
        <v>444</v>
      </c>
      <c r="E99" s="10" t="s">
        <v>445</v>
      </c>
      <c r="F99" s="4" t="s">
        <v>446</v>
      </c>
      <c r="G99" s="5" t="s">
        <v>447</v>
      </c>
      <c r="H99" s="37" t="s">
        <v>25</v>
      </c>
      <c r="K99" s="39">
        <v>1</v>
      </c>
    </row>
    <row r="100" spans="1:13" x14ac:dyDescent="0.45">
      <c r="A100" s="2" t="s">
        <v>437</v>
      </c>
      <c r="B100" s="2" t="s">
        <v>438</v>
      </c>
      <c r="C100" s="4" t="s">
        <v>439</v>
      </c>
      <c r="D100" s="2" t="s">
        <v>448</v>
      </c>
      <c r="E100" s="10" t="s">
        <v>449</v>
      </c>
      <c r="F100" s="4" t="s">
        <v>450</v>
      </c>
      <c r="G100" s="5" t="s">
        <v>451</v>
      </c>
      <c r="H100" s="37" t="s">
        <v>25</v>
      </c>
      <c r="I100" s="37" t="s">
        <v>1879</v>
      </c>
    </row>
    <row r="101" spans="1:13" x14ac:dyDescent="0.45">
      <c r="A101" s="2" t="s">
        <v>437</v>
      </c>
      <c r="B101" s="2" t="s">
        <v>438</v>
      </c>
      <c r="C101" s="4" t="s">
        <v>439</v>
      </c>
      <c r="D101" s="2" t="s">
        <v>452</v>
      </c>
      <c r="E101" s="10" t="s">
        <v>453</v>
      </c>
      <c r="F101" s="4" t="s">
        <v>454</v>
      </c>
      <c r="G101" s="5" t="s">
        <v>455</v>
      </c>
      <c r="H101" s="37" t="s">
        <v>119</v>
      </c>
    </row>
    <row r="102" spans="1:13" x14ac:dyDescent="0.45">
      <c r="A102" s="2" t="s">
        <v>437</v>
      </c>
      <c r="B102" s="2" t="s">
        <v>438</v>
      </c>
      <c r="C102" s="4" t="s">
        <v>439</v>
      </c>
      <c r="D102" s="2" t="s">
        <v>456</v>
      </c>
      <c r="E102" s="10" t="s">
        <v>457</v>
      </c>
      <c r="F102" s="4" t="s">
        <v>458</v>
      </c>
      <c r="G102" s="5" t="s">
        <v>459</v>
      </c>
      <c r="H102" s="37" t="s">
        <v>119</v>
      </c>
    </row>
    <row r="103" spans="1:13" x14ac:dyDescent="0.45">
      <c r="A103" s="2" t="s">
        <v>437</v>
      </c>
      <c r="B103" s="2" t="s">
        <v>438</v>
      </c>
      <c r="C103" s="4" t="s">
        <v>439</v>
      </c>
      <c r="D103" s="2" t="s">
        <v>460</v>
      </c>
      <c r="E103" s="10" t="s">
        <v>461</v>
      </c>
      <c r="F103" s="4" t="s">
        <v>462</v>
      </c>
      <c r="G103" s="5" t="s">
        <v>463</v>
      </c>
      <c r="H103" s="37" t="s">
        <v>25</v>
      </c>
    </row>
    <row r="104" spans="1:13" x14ac:dyDescent="0.45">
      <c r="A104" s="2" t="s">
        <v>437</v>
      </c>
      <c r="B104" s="2" t="s">
        <v>438</v>
      </c>
      <c r="C104" s="4" t="s">
        <v>439</v>
      </c>
      <c r="D104" s="2" t="s">
        <v>464</v>
      </c>
      <c r="E104" s="10" t="s">
        <v>465</v>
      </c>
      <c r="F104" s="4" t="s">
        <v>466</v>
      </c>
      <c r="G104" s="5" t="s">
        <v>467</v>
      </c>
      <c r="H104" s="37" t="s">
        <v>25</v>
      </c>
    </row>
    <row r="105" spans="1:13" x14ac:dyDescent="0.45">
      <c r="A105" s="2" t="s">
        <v>437</v>
      </c>
      <c r="B105" s="2" t="s">
        <v>438</v>
      </c>
      <c r="C105" s="4" t="s">
        <v>468</v>
      </c>
      <c r="D105" s="2" t="s">
        <v>469</v>
      </c>
      <c r="E105" s="12" t="s">
        <v>470</v>
      </c>
      <c r="F105" s="4" t="s">
        <v>471</v>
      </c>
      <c r="G105" s="5" t="s">
        <v>472</v>
      </c>
      <c r="I105" s="37" t="s">
        <v>1879</v>
      </c>
      <c r="L105" s="2" t="s">
        <v>229</v>
      </c>
      <c r="M105" s="2" t="s">
        <v>229</v>
      </c>
    </row>
    <row r="106" spans="1:13" x14ac:dyDescent="0.45">
      <c r="A106" s="2" t="s">
        <v>437</v>
      </c>
      <c r="B106" s="2" t="s">
        <v>438</v>
      </c>
      <c r="C106" s="4" t="s">
        <v>468</v>
      </c>
      <c r="D106" s="2" t="s">
        <v>473</v>
      </c>
      <c r="E106" s="12" t="s">
        <v>474</v>
      </c>
      <c r="F106" s="4" t="s">
        <v>475</v>
      </c>
      <c r="G106" s="5" t="s">
        <v>476</v>
      </c>
      <c r="H106" s="37" t="s">
        <v>119</v>
      </c>
      <c r="L106" s="2" t="s">
        <v>229</v>
      </c>
      <c r="M106" s="2" t="s">
        <v>427</v>
      </c>
    </row>
    <row r="107" spans="1:13" x14ac:dyDescent="0.45">
      <c r="A107" s="2" t="s">
        <v>437</v>
      </c>
      <c r="B107" s="2" t="s">
        <v>438</v>
      </c>
      <c r="C107" s="4" t="s">
        <v>468</v>
      </c>
      <c r="D107" s="2" t="s">
        <v>477</v>
      </c>
      <c r="E107" s="12" t="s">
        <v>478</v>
      </c>
      <c r="F107" s="4" t="s">
        <v>479</v>
      </c>
      <c r="G107" s="5" t="s">
        <v>480</v>
      </c>
      <c r="H107" s="37" t="s">
        <v>25</v>
      </c>
      <c r="L107" s="2" t="s">
        <v>229</v>
      </c>
      <c r="M107" s="2" t="s">
        <v>229</v>
      </c>
    </row>
    <row r="108" spans="1:13" x14ac:dyDescent="0.45">
      <c r="A108" s="2" t="s">
        <v>437</v>
      </c>
      <c r="B108" s="2" t="s">
        <v>438</v>
      </c>
      <c r="C108" s="4" t="s">
        <v>468</v>
      </c>
      <c r="D108" s="2" t="s">
        <v>481</v>
      </c>
      <c r="E108" s="12" t="s">
        <v>482</v>
      </c>
      <c r="F108" s="4" t="s">
        <v>483</v>
      </c>
      <c r="G108" s="5" t="s">
        <v>484</v>
      </c>
      <c r="H108" s="37" t="s">
        <v>25</v>
      </c>
      <c r="M108" s="2" t="s">
        <v>229</v>
      </c>
    </row>
    <row r="109" spans="1:13" x14ac:dyDescent="0.45">
      <c r="A109" s="2" t="s">
        <v>437</v>
      </c>
      <c r="B109" s="2" t="s">
        <v>438</v>
      </c>
      <c r="C109" s="4" t="s">
        <v>468</v>
      </c>
      <c r="D109" s="2" t="s">
        <v>485</v>
      </c>
      <c r="E109" s="10" t="s">
        <v>486</v>
      </c>
      <c r="F109" s="4" t="s">
        <v>487</v>
      </c>
      <c r="G109" s="5" t="s">
        <v>488</v>
      </c>
      <c r="I109" s="37" t="s">
        <v>1879</v>
      </c>
    </row>
    <row r="110" spans="1:13" x14ac:dyDescent="0.45">
      <c r="A110" s="2" t="s">
        <v>437</v>
      </c>
      <c r="B110" s="2" t="s">
        <v>438</v>
      </c>
      <c r="C110" s="4" t="s">
        <v>489</v>
      </c>
      <c r="D110" s="2" t="s">
        <v>490</v>
      </c>
      <c r="E110" s="10" t="s">
        <v>491</v>
      </c>
      <c r="F110" s="4" t="s">
        <v>492</v>
      </c>
      <c r="G110" s="5" t="s">
        <v>493</v>
      </c>
      <c r="H110" s="37" t="s">
        <v>25</v>
      </c>
    </row>
    <row r="111" spans="1:13" s="9" customFormat="1" x14ac:dyDescent="0.45">
      <c r="A111" s="2" t="s">
        <v>437</v>
      </c>
      <c r="B111" s="2" t="s">
        <v>438</v>
      </c>
      <c r="C111" s="4" t="s">
        <v>494</v>
      </c>
      <c r="D111" s="2" t="s">
        <v>495</v>
      </c>
      <c r="E111" s="10" t="s">
        <v>496</v>
      </c>
      <c r="F111" s="4" t="s">
        <v>497</v>
      </c>
      <c r="G111" s="5" t="s">
        <v>498</v>
      </c>
      <c r="H111" s="37" t="s">
        <v>25</v>
      </c>
      <c r="I111" s="37" t="s">
        <v>1879</v>
      </c>
      <c r="J111" s="38"/>
      <c r="K111" s="39"/>
      <c r="L111" s="2"/>
      <c r="M111" s="2"/>
    </row>
    <row r="112" spans="1:13" s="9" customFormat="1" x14ac:dyDescent="0.45">
      <c r="A112" s="2" t="s">
        <v>437</v>
      </c>
      <c r="B112" s="2" t="s">
        <v>499</v>
      </c>
      <c r="C112" s="4" t="s">
        <v>500</v>
      </c>
      <c r="D112" s="2" t="s">
        <v>501</v>
      </c>
      <c r="E112" s="10" t="s">
        <v>502</v>
      </c>
      <c r="F112" s="4" t="s">
        <v>503</v>
      </c>
      <c r="G112" s="5" t="s">
        <v>504</v>
      </c>
      <c r="H112" s="37" t="s">
        <v>119</v>
      </c>
      <c r="I112" s="37" t="s">
        <v>1879</v>
      </c>
      <c r="J112" s="38"/>
      <c r="K112" s="39"/>
      <c r="L112" s="2"/>
      <c r="M112" s="2"/>
    </row>
    <row r="113" spans="1:13" s="9" customFormat="1" x14ac:dyDescent="0.45">
      <c r="A113" s="2" t="s">
        <v>437</v>
      </c>
      <c r="B113" s="2" t="s">
        <v>499</v>
      </c>
      <c r="C113" s="4" t="s">
        <v>500</v>
      </c>
      <c r="D113" s="2" t="s">
        <v>505</v>
      </c>
      <c r="E113" s="10" t="s">
        <v>506</v>
      </c>
      <c r="F113" s="4" t="s">
        <v>507</v>
      </c>
      <c r="G113" s="5" t="s">
        <v>508</v>
      </c>
      <c r="H113" s="37" t="s">
        <v>25</v>
      </c>
      <c r="I113" s="37" t="s">
        <v>1879</v>
      </c>
      <c r="J113" s="38"/>
      <c r="K113" s="39"/>
      <c r="L113" s="2"/>
      <c r="M113" s="2"/>
    </row>
    <row r="114" spans="1:13" s="9" customFormat="1" x14ac:dyDescent="0.45">
      <c r="A114" s="2" t="s">
        <v>437</v>
      </c>
      <c r="B114" s="2" t="s">
        <v>499</v>
      </c>
      <c r="C114" s="4" t="s">
        <v>500</v>
      </c>
      <c r="D114" s="2" t="s">
        <v>509</v>
      </c>
      <c r="E114" s="10" t="s">
        <v>510</v>
      </c>
      <c r="F114" s="4" t="s">
        <v>511</v>
      </c>
      <c r="G114" s="5" t="s">
        <v>512</v>
      </c>
      <c r="H114" s="37"/>
      <c r="I114" s="37" t="s">
        <v>1879</v>
      </c>
      <c r="J114" s="38"/>
      <c r="K114" s="39"/>
      <c r="L114" s="2"/>
      <c r="M114" s="2"/>
    </row>
    <row r="115" spans="1:13" s="9" customFormat="1" x14ac:dyDescent="0.45">
      <c r="A115" s="2" t="s">
        <v>437</v>
      </c>
      <c r="B115" s="2" t="s">
        <v>499</v>
      </c>
      <c r="C115" s="4" t="s">
        <v>500</v>
      </c>
      <c r="D115" s="2" t="s">
        <v>513</v>
      </c>
      <c r="E115" s="10" t="s">
        <v>514</v>
      </c>
      <c r="F115" s="4" t="s">
        <v>515</v>
      </c>
      <c r="G115" s="5" t="s">
        <v>516</v>
      </c>
      <c r="H115" s="37" t="s">
        <v>25</v>
      </c>
      <c r="I115" s="37" t="s">
        <v>1879</v>
      </c>
      <c r="J115" s="38"/>
      <c r="K115" s="39"/>
      <c r="L115" s="2"/>
      <c r="M115" s="2"/>
    </row>
    <row r="116" spans="1:13" s="9" customFormat="1" x14ac:dyDescent="0.45">
      <c r="A116" s="2" t="s">
        <v>437</v>
      </c>
      <c r="B116" s="2" t="s">
        <v>499</v>
      </c>
      <c r="C116" s="4" t="s">
        <v>517</v>
      </c>
      <c r="D116" s="2" t="s">
        <v>518</v>
      </c>
      <c r="E116" s="10" t="s">
        <v>519</v>
      </c>
      <c r="F116" s="4" t="s">
        <v>520</v>
      </c>
      <c r="G116" s="5" t="s">
        <v>521</v>
      </c>
      <c r="H116" s="37" t="s">
        <v>25</v>
      </c>
      <c r="I116" s="37"/>
      <c r="J116" s="38"/>
      <c r="K116" s="39"/>
      <c r="L116" s="2"/>
      <c r="M116" s="2"/>
    </row>
    <row r="117" spans="1:13" s="9" customFormat="1" x14ac:dyDescent="0.45">
      <c r="A117" s="2" t="s">
        <v>437</v>
      </c>
      <c r="B117" s="2" t="s">
        <v>499</v>
      </c>
      <c r="C117" s="4" t="s">
        <v>517</v>
      </c>
      <c r="D117" s="2" t="s">
        <v>522</v>
      </c>
      <c r="E117" s="11" t="s">
        <v>523</v>
      </c>
      <c r="F117" s="2"/>
      <c r="G117" s="5" t="s">
        <v>524</v>
      </c>
      <c r="H117" s="37" t="s">
        <v>25</v>
      </c>
      <c r="I117" s="37"/>
      <c r="J117" s="38"/>
      <c r="K117" s="39"/>
      <c r="L117" s="2"/>
      <c r="M117" s="2"/>
    </row>
    <row r="118" spans="1:13" s="9" customFormat="1" x14ac:dyDescent="0.45">
      <c r="A118" s="2" t="s">
        <v>437</v>
      </c>
      <c r="B118" s="2" t="s">
        <v>499</v>
      </c>
      <c r="C118" s="4" t="s">
        <v>517</v>
      </c>
      <c r="D118" s="2" t="s">
        <v>525</v>
      </c>
      <c r="E118" s="10" t="s">
        <v>526</v>
      </c>
      <c r="F118" s="4" t="s">
        <v>527</v>
      </c>
      <c r="G118" s="5" t="s">
        <v>528</v>
      </c>
      <c r="H118" s="37"/>
      <c r="I118" s="37" t="s">
        <v>1879</v>
      </c>
      <c r="J118" s="38"/>
      <c r="K118" s="39"/>
      <c r="L118" s="2"/>
      <c r="M118" s="2"/>
    </row>
    <row r="119" spans="1:13" s="9" customFormat="1" x14ac:dyDescent="0.45">
      <c r="A119" s="2" t="s">
        <v>529</v>
      </c>
      <c r="B119" s="2" t="s">
        <v>530</v>
      </c>
      <c r="C119" s="4" t="s">
        <v>531</v>
      </c>
      <c r="D119" s="2" t="s">
        <v>532</v>
      </c>
      <c r="E119" s="10" t="s">
        <v>533</v>
      </c>
      <c r="F119" s="4" t="s">
        <v>534</v>
      </c>
      <c r="G119" s="5" t="s">
        <v>535</v>
      </c>
      <c r="H119" s="37" t="s">
        <v>119</v>
      </c>
      <c r="I119" s="37"/>
      <c r="J119" s="38"/>
      <c r="K119" s="39"/>
      <c r="L119" s="2"/>
      <c r="M119" s="2"/>
    </row>
    <row r="120" spans="1:13" s="9" customFormat="1" x14ac:dyDescent="0.45">
      <c r="A120" s="2" t="s">
        <v>437</v>
      </c>
      <c r="B120" s="2" t="s">
        <v>499</v>
      </c>
      <c r="C120" s="4" t="s">
        <v>531</v>
      </c>
      <c r="D120" s="2" t="s">
        <v>536</v>
      </c>
      <c r="E120" s="10" t="s">
        <v>537</v>
      </c>
      <c r="F120" s="4" t="s">
        <v>538</v>
      </c>
      <c r="G120" s="5" t="s">
        <v>539</v>
      </c>
      <c r="H120" s="37"/>
      <c r="I120" s="37" t="s">
        <v>1879</v>
      </c>
      <c r="J120" s="38"/>
      <c r="K120" s="39"/>
      <c r="L120" s="2"/>
      <c r="M120" s="2"/>
    </row>
    <row r="121" spans="1:13" s="9" customFormat="1" x14ac:dyDescent="0.45">
      <c r="A121" s="2" t="s">
        <v>437</v>
      </c>
      <c r="B121" s="2" t="s">
        <v>499</v>
      </c>
      <c r="C121" s="4" t="s">
        <v>531</v>
      </c>
      <c r="D121" s="2" t="s">
        <v>540</v>
      </c>
      <c r="E121" s="10" t="s">
        <v>541</v>
      </c>
      <c r="F121" s="4"/>
      <c r="G121" s="5" t="s">
        <v>542</v>
      </c>
      <c r="H121" s="37" t="s">
        <v>119</v>
      </c>
      <c r="I121" s="37"/>
      <c r="J121" s="38"/>
      <c r="K121" s="39"/>
      <c r="L121" s="2"/>
      <c r="M121" s="2"/>
    </row>
    <row r="122" spans="1:13" s="9" customFormat="1" x14ac:dyDescent="0.45">
      <c r="A122" s="2" t="s">
        <v>437</v>
      </c>
      <c r="B122" s="2" t="s">
        <v>499</v>
      </c>
      <c r="C122" s="4" t="s">
        <v>543</v>
      </c>
      <c r="D122" s="2" t="s">
        <v>544</v>
      </c>
      <c r="E122" s="10" t="s">
        <v>545</v>
      </c>
      <c r="F122" s="4" t="s">
        <v>546</v>
      </c>
      <c r="G122" s="5" t="s">
        <v>547</v>
      </c>
      <c r="H122" s="37" t="s">
        <v>25</v>
      </c>
      <c r="I122" s="37"/>
      <c r="J122" s="38"/>
      <c r="K122" s="39"/>
      <c r="L122" s="2"/>
      <c r="M122" s="2"/>
    </row>
    <row r="123" spans="1:13" s="9" customFormat="1" x14ac:dyDescent="0.45">
      <c r="A123" s="2" t="s">
        <v>437</v>
      </c>
      <c r="B123" s="2" t="s">
        <v>499</v>
      </c>
      <c r="C123" s="4" t="s">
        <v>543</v>
      </c>
      <c r="D123" s="2" t="s">
        <v>548</v>
      </c>
      <c r="E123" s="10" t="s">
        <v>549</v>
      </c>
      <c r="F123" s="4" t="s">
        <v>550</v>
      </c>
      <c r="G123" s="5" t="s">
        <v>551</v>
      </c>
      <c r="H123" s="37" t="s">
        <v>25</v>
      </c>
      <c r="I123" s="37"/>
      <c r="J123" s="38"/>
      <c r="K123" s="39"/>
      <c r="L123" s="2"/>
      <c r="M123" s="2"/>
    </row>
    <row r="124" spans="1:13" s="9" customFormat="1" x14ac:dyDescent="0.45">
      <c r="A124" s="2" t="s">
        <v>437</v>
      </c>
      <c r="B124" s="2" t="s">
        <v>499</v>
      </c>
      <c r="C124" s="4" t="s">
        <v>543</v>
      </c>
      <c r="D124" s="2" t="s">
        <v>552</v>
      </c>
      <c r="E124" s="10" t="s">
        <v>553</v>
      </c>
      <c r="F124" s="4" t="s">
        <v>554</v>
      </c>
      <c r="G124" s="5" t="s">
        <v>555</v>
      </c>
      <c r="H124" s="37" t="s">
        <v>25</v>
      </c>
      <c r="I124" s="37"/>
      <c r="J124" s="38"/>
      <c r="K124" s="39"/>
      <c r="L124" s="2"/>
      <c r="M124" s="2"/>
    </row>
    <row r="125" spans="1:13" s="9" customFormat="1" x14ac:dyDescent="0.45">
      <c r="A125" s="2" t="s">
        <v>437</v>
      </c>
      <c r="B125" s="2" t="s">
        <v>499</v>
      </c>
      <c r="C125" s="4" t="s">
        <v>543</v>
      </c>
      <c r="D125" s="2" t="s">
        <v>556</v>
      </c>
      <c r="E125" s="10" t="s">
        <v>557</v>
      </c>
      <c r="F125" s="4" t="s">
        <v>558</v>
      </c>
      <c r="G125" s="5" t="s">
        <v>559</v>
      </c>
      <c r="H125" s="37" t="s">
        <v>25</v>
      </c>
      <c r="I125" s="37" t="s">
        <v>1879</v>
      </c>
      <c r="J125" s="38"/>
      <c r="K125" s="39"/>
      <c r="L125" s="2"/>
      <c r="M125" s="2"/>
    </row>
    <row r="126" spans="1:13" s="9" customFormat="1" x14ac:dyDescent="0.45">
      <c r="A126" s="2" t="s">
        <v>437</v>
      </c>
      <c r="B126" s="2" t="s">
        <v>499</v>
      </c>
      <c r="C126" s="4" t="s">
        <v>560</v>
      </c>
      <c r="D126" s="2" t="s">
        <v>561</v>
      </c>
      <c r="E126" s="10" t="s">
        <v>562</v>
      </c>
      <c r="F126" s="4" t="s">
        <v>563</v>
      </c>
      <c r="G126" s="5" t="s">
        <v>564</v>
      </c>
      <c r="H126" s="37" t="s">
        <v>25</v>
      </c>
      <c r="I126" s="37" t="s">
        <v>1879</v>
      </c>
      <c r="J126" s="38"/>
      <c r="K126" s="39"/>
      <c r="L126" s="2"/>
      <c r="M126" s="2"/>
    </row>
    <row r="127" spans="1:13" x14ac:dyDescent="0.45">
      <c r="A127" s="2" t="s">
        <v>437</v>
      </c>
      <c r="B127" s="2" t="s">
        <v>499</v>
      </c>
      <c r="C127" s="4" t="s">
        <v>560</v>
      </c>
      <c r="D127" s="2" t="s">
        <v>565</v>
      </c>
      <c r="E127" s="10" t="s">
        <v>566</v>
      </c>
      <c r="F127" s="4" t="s">
        <v>567</v>
      </c>
      <c r="G127" s="5" t="s">
        <v>568</v>
      </c>
      <c r="H127" s="37" t="s">
        <v>25</v>
      </c>
      <c r="I127" s="37" t="s">
        <v>1879</v>
      </c>
    </row>
    <row r="128" spans="1:13" x14ac:dyDescent="0.45">
      <c r="A128" s="2" t="s">
        <v>437</v>
      </c>
      <c r="B128" s="2" t="s">
        <v>499</v>
      </c>
      <c r="C128" s="4" t="s">
        <v>560</v>
      </c>
      <c r="D128" s="2" t="s">
        <v>569</v>
      </c>
      <c r="E128" s="11" t="s">
        <v>570</v>
      </c>
      <c r="F128" s="4" t="s">
        <v>571</v>
      </c>
      <c r="G128" s="5" t="s">
        <v>572</v>
      </c>
      <c r="H128" s="37" t="s">
        <v>25</v>
      </c>
      <c r="I128" s="37" t="s">
        <v>1879</v>
      </c>
      <c r="J128" s="38" t="s">
        <v>119</v>
      </c>
    </row>
    <row r="129" spans="1:11" x14ac:dyDescent="0.45">
      <c r="A129" s="2" t="s">
        <v>437</v>
      </c>
      <c r="B129" s="2" t="s">
        <v>499</v>
      </c>
      <c r="C129" s="4" t="s">
        <v>560</v>
      </c>
      <c r="D129" s="2" t="s">
        <v>573</v>
      </c>
      <c r="E129" s="10" t="s">
        <v>574</v>
      </c>
      <c r="F129" s="4" t="s">
        <v>575</v>
      </c>
      <c r="G129" s="5" t="s">
        <v>576</v>
      </c>
      <c r="H129" s="37" t="s">
        <v>25</v>
      </c>
    </row>
    <row r="130" spans="1:11" x14ac:dyDescent="0.45">
      <c r="A130" s="2" t="s">
        <v>437</v>
      </c>
      <c r="B130" s="2" t="s">
        <v>499</v>
      </c>
      <c r="C130" s="4" t="s">
        <v>560</v>
      </c>
      <c r="D130" s="2" t="s">
        <v>577</v>
      </c>
      <c r="E130" s="10" t="s">
        <v>578</v>
      </c>
      <c r="F130" s="4" t="s">
        <v>579</v>
      </c>
      <c r="G130" s="5" t="s">
        <v>580</v>
      </c>
      <c r="I130" s="37" t="s">
        <v>1879</v>
      </c>
      <c r="K130" s="39">
        <v>1</v>
      </c>
    </row>
    <row r="131" spans="1:11" x14ac:dyDescent="0.45">
      <c r="A131" s="2" t="s">
        <v>437</v>
      </c>
      <c r="B131" s="2" t="s">
        <v>499</v>
      </c>
      <c r="C131" s="4" t="s">
        <v>560</v>
      </c>
      <c r="D131" s="2" t="s">
        <v>581</v>
      </c>
      <c r="E131" s="10" t="s">
        <v>582</v>
      </c>
      <c r="F131" s="4" t="s">
        <v>583</v>
      </c>
      <c r="G131" s="5" t="s">
        <v>584</v>
      </c>
      <c r="H131" s="37" t="s">
        <v>25</v>
      </c>
    </row>
    <row r="132" spans="1:11" x14ac:dyDescent="0.45">
      <c r="A132" s="2" t="s">
        <v>437</v>
      </c>
      <c r="B132" s="2" t="s">
        <v>499</v>
      </c>
      <c r="C132" s="4" t="s">
        <v>560</v>
      </c>
      <c r="D132" s="2" t="s">
        <v>585</v>
      </c>
      <c r="E132" s="10" t="s">
        <v>586</v>
      </c>
      <c r="F132" s="4" t="s">
        <v>587</v>
      </c>
      <c r="G132" s="5" t="s">
        <v>588</v>
      </c>
      <c r="H132" s="37" t="s">
        <v>25</v>
      </c>
      <c r="I132" s="37" t="s">
        <v>1879</v>
      </c>
    </row>
    <row r="133" spans="1:11" x14ac:dyDescent="0.45">
      <c r="A133" s="2" t="s">
        <v>437</v>
      </c>
      <c r="B133" s="2" t="s">
        <v>499</v>
      </c>
      <c r="C133" s="4" t="s">
        <v>560</v>
      </c>
      <c r="D133" s="2" t="s">
        <v>589</v>
      </c>
      <c r="E133" s="10" t="s">
        <v>590</v>
      </c>
      <c r="F133" s="4" t="s">
        <v>591</v>
      </c>
      <c r="G133" s="5" t="s">
        <v>592</v>
      </c>
      <c r="H133" s="37" t="s">
        <v>25</v>
      </c>
      <c r="I133" s="37" t="s">
        <v>1879</v>
      </c>
    </row>
    <row r="134" spans="1:11" x14ac:dyDescent="0.45">
      <c r="A134" s="2" t="s">
        <v>437</v>
      </c>
      <c r="B134" s="2" t="s">
        <v>499</v>
      </c>
      <c r="C134" s="4" t="s">
        <v>560</v>
      </c>
      <c r="D134" s="2" t="s">
        <v>593</v>
      </c>
      <c r="E134" s="10" t="s">
        <v>594</v>
      </c>
      <c r="F134" s="4" t="s">
        <v>595</v>
      </c>
      <c r="G134" s="5" t="s">
        <v>596</v>
      </c>
      <c r="H134" s="37" t="s">
        <v>119</v>
      </c>
    </row>
    <row r="135" spans="1:11" x14ac:dyDescent="0.45">
      <c r="A135" s="2" t="s">
        <v>437</v>
      </c>
      <c r="B135" s="2" t="s">
        <v>499</v>
      </c>
      <c r="C135" s="4" t="s">
        <v>597</v>
      </c>
      <c r="D135" s="2" t="s">
        <v>598</v>
      </c>
      <c r="E135" s="10" t="s">
        <v>599</v>
      </c>
      <c r="F135" s="4" t="s">
        <v>600</v>
      </c>
      <c r="G135" s="5" t="s">
        <v>601</v>
      </c>
      <c r="H135" s="37" t="s">
        <v>25</v>
      </c>
    </row>
    <row r="136" spans="1:11" x14ac:dyDescent="0.45">
      <c r="A136" s="2" t="s">
        <v>437</v>
      </c>
      <c r="B136" s="2" t="s">
        <v>499</v>
      </c>
      <c r="C136" s="4" t="s">
        <v>602</v>
      </c>
      <c r="D136" s="2" t="s">
        <v>603</v>
      </c>
      <c r="E136" s="10" t="s">
        <v>604</v>
      </c>
      <c r="F136" s="4" t="s">
        <v>605</v>
      </c>
      <c r="G136" s="5" t="s">
        <v>606</v>
      </c>
      <c r="H136" s="37" t="s">
        <v>119</v>
      </c>
    </row>
    <row r="137" spans="1:11" x14ac:dyDescent="0.45">
      <c r="A137" s="2" t="s">
        <v>437</v>
      </c>
      <c r="B137" s="2" t="s">
        <v>499</v>
      </c>
      <c r="C137" s="4" t="s">
        <v>602</v>
      </c>
      <c r="D137" s="2" t="s">
        <v>607</v>
      </c>
      <c r="E137" s="10" t="s">
        <v>608</v>
      </c>
      <c r="F137" s="4" t="s">
        <v>609</v>
      </c>
      <c r="G137" s="5" t="s">
        <v>610</v>
      </c>
      <c r="H137" s="37" t="s">
        <v>25</v>
      </c>
      <c r="I137" s="37" t="s">
        <v>1879</v>
      </c>
    </row>
    <row r="138" spans="1:11" x14ac:dyDescent="0.45">
      <c r="A138" s="2" t="s">
        <v>437</v>
      </c>
      <c r="B138" s="2" t="s">
        <v>499</v>
      </c>
      <c r="C138" s="4" t="s">
        <v>611</v>
      </c>
      <c r="D138" s="2" t="s">
        <v>612</v>
      </c>
      <c r="E138" s="10" t="s">
        <v>613</v>
      </c>
      <c r="F138" s="4" t="s">
        <v>614</v>
      </c>
      <c r="G138" s="5" t="s">
        <v>615</v>
      </c>
      <c r="H138" s="37" t="s">
        <v>25</v>
      </c>
    </row>
    <row r="139" spans="1:11" x14ac:dyDescent="0.45">
      <c r="A139" s="2" t="s">
        <v>437</v>
      </c>
      <c r="B139" s="2" t="s">
        <v>499</v>
      </c>
      <c r="C139" s="4" t="s">
        <v>616</v>
      </c>
      <c r="D139" s="2" t="s">
        <v>617</v>
      </c>
      <c r="E139" s="11" t="s">
        <v>618</v>
      </c>
      <c r="F139" s="4" t="s">
        <v>619</v>
      </c>
      <c r="G139" s="5" t="s">
        <v>620</v>
      </c>
      <c r="H139" s="37" t="s">
        <v>227</v>
      </c>
      <c r="I139" s="37" t="s">
        <v>1879</v>
      </c>
      <c r="J139" s="38" t="s">
        <v>26</v>
      </c>
    </row>
    <row r="140" spans="1:11" x14ac:dyDescent="0.45">
      <c r="A140" s="2" t="s">
        <v>437</v>
      </c>
      <c r="B140" s="2" t="s">
        <v>499</v>
      </c>
      <c r="C140" s="4" t="s">
        <v>621</v>
      </c>
      <c r="D140" s="2" t="s">
        <v>622</v>
      </c>
      <c r="E140" s="10" t="s">
        <v>623</v>
      </c>
      <c r="F140" s="4" t="s">
        <v>624</v>
      </c>
      <c r="G140" s="5" t="s">
        <v>625</v>
      </c>
      <c r="K140" s="39">
        <v>1</v>
      </c>
    </row>
    <row r="141" spans="1:11" x14ac:dyDescent="0.45">
      <c r="A141" s="2" t="s">
        <v>437</v>
      </c>
      <c r="B141" s="2" t="s">
        <v>499</v>
      </c>
      <c r="C141" s="4" t="s">
        <v>626</v>
      </c>
      <c r="D141" s="2" t="s">
        <v>627</v>
      </c>
      <c r="E141" s="10" t="s">
        <v>628</v>
      </c>
      <c r="F141" s="4" t="s">
        <v>629</v>
      </c>
      <c r="G141" s="5" t="s">
        <v>630</v>
      </c>
      <c r="H141" s="37" t="s">
        <v>25</v>
      </c>
    </row>
    <row r="142" spans="1:11" x14ac:dyDescent="0.45">
      <c r="A142" s="2" t="s">
        <v>437</v>
      </c>
      <c r="B142" s="2" t="s">
        <v>499</v>
      </c>
      <c r="C142" s="4" t="s">
        <v>626</v>
      </c>
      <c r="D142" s="2" t="s">
        <v>631</v>
      </c>
      <c r="E142" s="10" t="s">
        <v>632</v>
      </c>
      <c r="F142" s="4"/>
      <c r="G142" s="5" t="s">
        <v>633</v>
      </c>
      <c r="H142" s="37" t="s">
        <v>25</v>
      </c>
    </row>
    <row r="143" spans="1:11" x14ac:dyDescent="0.45">
      <c r="A143" s="2" t="s">
        <v>437</v>
      </c>
      <c r="B143" s="2" t="s">
        <v>499</v>
      </c>
      <c r="C143" s="4" t="s">
        <v>634</v>
      </c>
      <c r="D143" s="2" t="s">
        <v>635</v>
      </c>
      <c r="E143" s="10" t="s">
        <v>636</v>
      </c>
      <c r="F143" s="4" t="s">
        <v>637</v>
      </c>
      <c r="G143" s="5" t="s">
        <v>638</v>
      </c>
      <c r="H143" s="37" t="s">
        <v>119</v>
      </c>
    </row>
    <row r="144" spans="1:11" x14ac:dyDescent="0.45">
      <c r="A144" s="2" t="s">
        <v>437</v>
      </c>
      <c r="B144" s="2" t="s">
        <v>499</v>
      </c>
      <c r="C144" s="2" t="s">
        <v>639</v>
      </c>
      <c r="D144" s="2" t="s">
        <v>640</v>
      </c>
      <c r="E144" s="10" t="s">
        <v>641</v>
      </c>
      <c r="F144" s="4" t="s">
        <v>642</v>
      </c>
      <c r="G144" s="5" t="s">
        <v>643</v>
      </c>
      <c r="H144" s="37" t="s">
        <v>25</v>
      </c>
    </row>
    <row r="145" spans="1:13" x14ac:dyDescent="0.45">
      <c r="A145" s="2" t="s">
        <v>437</v>
      </c>
      <c r="B145" s="2" t="s">
        <v>499</v>
      </c>
      <c r="C145" s="2" t="s">
        <v>639</v>
      </c>
      <c r="D145" s="2" t="s">
        <v>644</v>
      </c>
      <c r="E145" s="10" t="s">
        <v>645</v>
      </c>
      <c r="F145" s="4" t="s">
        <v>646</v>
      </c>
      <c r="G145" s="5" t="s">
        <v>647</v>
      </c>
      <c r="I145" s="37" t="s">
        <v>1879</v>
      </c>
    </row>
    <row r="146" spans="1:13" x14ac:dyDescent="0.45">
      <c r="A146" s="2" t="s">
        <v>437</v>
      </c>
      <c r="B146" s="2" t="s">
        <v>499</v>
      </c>
      <c r="C146" s="2" t="s">
        <v>639</v>
      </c>
      <c r="D146" s="2" t="s">
        <v>648</v>
      </c>
      <c r="E146" s="10" t="s">
        <v>649</v>
      </c>
      <c r="F146" s="4" t="s">
        <v>650</v>
      </c>
      <c r="G146" s="5" t="s">
        <v>651</v>
      </c>
      <c r="H146" s="37" t="s">
        <v>119</v>
      </c>
    </row>
    <row r="147" spans="1:13" x14ac:dyDescent="0.45">
      <c r="A147" s="2" t="s">
        <v>437</v>
      </c>
      <c r="B147" s="2" t="s">
        <v>499</v>
      </c>
      <c r="C147" s="2" t="s">
        <v>639</v>
      </c>
      <c r="D147" s="2" t="s">
        <v>652</v>
      </c>
      <c r="E147" s="10" t="s">
        <v>653</v>
      </c>
      <c r="F147" s="4" t="s">
        <v>654</v>
      </c>
      <c r="G147" s="5" t="s">
        <v>655</v>
      </c>
      <c r="I147" s="37" t="s">
        <v>1879</v>
      </c>
    </row>
    <row r="148" spans="1:13" x14ac:dyDescent="0.45">
      <c r="A148" s="2" t="s">
        <v>437</v>
      </c>
      <c r="B148" s="2" t="s">
        <v>499</v>
      </c>
      <c r="C148" s="2" t="s">
        <v>639</v>
      </c>
      <c r="D148" s="2" t="s">
        <v>656</v>
      </c>
      <c r="E148" s="10" t="s">
        <v>657</v>
      </c>
      <c r="F148" s="4" t="s">
        <v>658</v>
      </c>
      <c r="G148" s="5" t="s">
        <v>659</v>
      </c>
      <c r="H148" s="37" t="s">
        <v>119</v>
      </c>
    </row>
    <row r="149" spans="1:13" x14ac:dyDescent="0.45">
      <c r="A149" s="2" t="s">
        <v>437</v>
      </c>
      <c r="B149" s="2" t="s">
        <v>499</v>
      </c>
      <c r="C149" s="2" t="s">
        <v>639</v>
      </c>
      <c r="D149" s="2" t="s">
        <v>660</v>
      </c>
      <c r="E149" s="10" t="s">
        <v>661</v>
      </c>
      <c r="F149" s="4" t="s">
        <v>662</v>
      </c>
      <c r="G149" s="5" t="s">
        <v>663</v>
      </c>
      <c r="H149" s="37" t="s">
        <v>25</v>
      </c>
    </row>
    <row r="150" spans="1:13" x14ac:dyDescent="0.45">
      <c r="A150" s="2" t="s">
        <v>437</v>
      </c>
      <c r="B150" s="2" t="s">
        <v>499</v>
      </c>
      <c r="C150" s="2" t="s">
        <v>639</v>
      </c>
      <c r="D150" s="2" t="s">
        <v>664</v>
      </c>
      <c r="E150" s="10" t="s">
        <v>665</v>
      </c>
      <c r="F150" s="4" t="s">
        <v>666</v>
      </c>
      <c r="G150" s="5" t="s">
        <v>667</v>
      </c>
      <c r="H150" s="37" t="s">
        <v>25</v>
      </c>
      <c r="I150" s="37" t="s">
        <v>1879</v>
      </c>
    </row>
    <row r="151" spans="1:13" x14ac:dyDescent="0.45">
      <c r="A151" s="2" t="s">
        <v>437</v>
      </c>
      <c r="B151" s="2" t="s">
        <v>499</v>
      </c>
      <c r="C151" s="2" t="s">
        <v>639</v>
      </c>
      <c r="D151" s="2" t="s">
        <v>668</v>
      </c>
      <c r="E151" s="10" t="s">
        <v>669</v>
      </c>
      <c r="F151" s="4" t="s">
        <v>670</v>
      </c>
      <c r="G151" s="5" t="s">
        <v>671</v>
      </c>
      <c r="H151" s="37" t="s">
        <v>25</v>
      </c>
    </row>
    <row r="152" spans="1:13" x14ac:dyDescent="0.45">
      <c r="A152" s="2" t="s">
        <v>437</v>
      </c>
      <c r="B152" s="2" t="s">
        <v>499</v>
      </c>
      <c r="C152" s="2" t="s">
        <v>639</v>
      </c>
      <c r="D152" s="2" t="s">
        <v>672</v>
      </c>
      <c r="E152" s="11" t="s">
        <v>673</v>
      </c>
      <c r="F152" s="4" t="s">
        <v>674</v>
      </c>
      <c r="G152" s="5" t="s">
        <v>675</v>
      </c>
      <c r="H152" s="37" t="s">
        <v>25</v>
      </c>
      <c r="J152" s="38" t="s">
        <v>119</v>
      </c>
    </row>
    <row r="153" spans="1:13" x14ac:dyDescent="0.45">
      <c r="A153" s="2" t="s">
        <v>437</v>
      </c>
      <c r="B153" s="2" t="s">
        <v>499</v>
      </c>
      <c r="C153" s="2" t="s">
        <v>639</v>
      </c>
      <c r="D153" s="2" t="s">
        <v>676</v>
      </c>
      <c r="E153" s="11" t="s">
        <v>677</v>
      </c>
      <c r="F153" s="4" t="s">
        <v>678</v>
      </c>
      <c r="G153" s="5" t="s">
        <v>679</v>
      </c>
      <c r="H153" s="37" t="s">
        <v>119</v>
      </c>
      <c r="I153" s="37" t="s">
        <v>1879</v>
      </c>
    </row>
    <row r="154" spans="1:13" x14ac:dyDescent="0.45">
      <c r="A154" s="2" t="s">
        <v>437</v>
      </c>
      <c r="B154" s="2" t="s">
        <v>499</v>
      </c>
      <c r="C154" s="2" t="s">
        <v>639</v>
      </c>
      <c r="D154" s="2" t="s">
        <v>680</v>
      </c>
      <c r="E154" s="11" t="s">
        <v>681</v>
      </c>
      <c r="F154" s="4" t="s">
        <v>682</v>
      </c>
      <c r="G154" s="5" t="s">
        <v>683</v>
      </c>
      <c r="H154" s="37" t="s">
        <v>25</v>
      </c>
      <c r="I154" s="37" t="s">
        <v>1879</v>
      </c>
    </row>
    <row r="155" spans="1:13" x14ac:dyDescent="0.45">
      <c r="A155" s="2" t="s">
        <v>437</v>
      </c>
      <c r="B155" s="2" t="s">
        <v>499</v>
      </c>
      <c r="C155" s="2" t="s">
        <v>639</v>
      </c>
      <c r="D155" s="2" t="s">
        <v>684</v>
      </c>
      <c r="E155" s="11" t="s">
        <v>685</v>
      </c>
      <c r="F155" s="4" t="s">
        <v>686</v>
      </c>
      <c r="G155" s="5" t="s">
        <v>687</v>
      </c>
      <c r="H155" s="37" t="s">
        <v>25</v>
      </c>
      <c r="I155" s="37" t="s">
        <v>1879</v>
      </c>
    </row>
    <row r="156" spans="1:13" x14ac:dyDescent="0.45">
      <c r="A156" s="2" t="s">
        <v>437</v>
      </c>
      <c r="B156" s="2" t="s">
        <v>499</v>
      </c>
      <c r="C156" s="2" t="s">
        <v>639</v>
      </c>
      <c r="D156" s="2" t="s">
        <v>688</v>
      </c>
      <c r="E156" s="11" t="s">
        <v>689</v>
      </c>
      <c r="F156" s="4" t="s">
        <v>690</v>
      </c>
      <c r="G156" s="5" t="s">
        <v>691</v>
      </c>
      <c r="I156" s="37" t="s">
        <v>1879</v>
      </c>
      <c r="J156" s="38" t="s">
        <v>119</v>
      </c>
    </row>
    <row r="157" spans="1:13" x14ac:dyDescent="0.45">
      <c r="A157" s="2" t="s">
        <v>437</v>
      </c>
      <c r="B157" s="2" t="s">
        <v>499</v>
      </c>
      <c r="C157" s="2" t="s">
        <v>639</v>
      </c>
      <c r="D157" s="2" t="s">
        <v>692</v>
      </c>
      <c r="E157" s="11" t="s">
        <v>693</v>
      </c>
      <c r="F157" s="4" t="s">
        <v>694</v>
      </c>
      <c r="G157" s="5" t="s">
        <v>695</v>
      </c>
      <c r="H157" s="37" t="s">
        <v>119</v>
      </c>
      <c r="J157" s="38" t="s">
        <v>119</v>
      </c>
    </row>
    <row r="158" spans="1:13" x14ac:dyDescent="0.45">
      <c r="A158" s="2" t="s">
        <v>437</v>
      </c>
      <c r="B158" s="2" t="s">
        <v>499</v>
      </c>
      <c r="C158" s="2" t="s">
        <v>639</v>
      </c>
      <c r="D158" s="2" t="s">
        <v>696</v>
      </c>
      <c r="E158" s="11" t="s">
        <v>697</v>
      </c>
      <c r="F158" s="4" t="s">
        <v>698</v>
      </c>
      <c r="G158" s="5" t="s">
        <v>699</v>
      </c>
      <c r="H158" s="37" t="s">
        <v>25</v>
      </c>
    </row>
    <row r="159" spans="1:13" s="9" customFormat="1" x14ac:dyDescent="0.45">
      <c r="A159" s="2" t="s">
        <v>437</v>
      </c>
      <c r="B159" s="2" t="s">
        <v>499</v>
      </c>
      <c r="C159" s="2" t="s">
        <v>639</v>
      </c>
      <c r="D159" s="2" t="s">
        <v>700</v>
      </c>
      <c r="E159" s="11" t="s">
        <v>701</v>
      </c>
      <c r="F159" s="4" t="s">
        <v>702</v>
      </c>
      <c r="G159" s="5" t="s">
        <v>703</v>
      </c>
      <c r="H159" s="37"/>
      <c r="I159" s="37" t="s">
        <v>1879</v>
      </c>
      <c r="J159" s="38"/>
      <c r="K159" s="39"/>
      <c r="L159" s="2"/>
      <c r="M159" s="2"/>
    </row>
    <row r="160" spans="1:13" s="9" customFormat="1" x14ac:dyDescent="0.45">
      <c r="A160" s="2" t="s">
        <v>437</v>
      </c>
      <c r="B160" s="2" t="s">
        <v>499</v>
      </c>
      <c r="C160" s="2" t="s">
        <v>639</v>
      </c>
      <c r="D160" s="2" t="s">
        <v>704</v>
      </c>
      <c r="E160" s="11" t="s">
        <v>705</v>
      </c>
      <c r="F160" s="4" t="s">
        <v>706</v>
      </c>
      <c r="G160" s="5" t="s">
        <v>707</v>
      </c>
      <c r="H160" s="37" t="s">
        <v>119</v>
      </c>
      <c r="I160" s="37"/>
      <c r="J160" s="38"/>
      <c r="K160" s="39"/>
      <c r="L160" s="2"/>
      <c r="M160" s="2"/>
    </row>
    <row r="161" spans="1:13" s="9" customFormat="1" x14ac:dyDescent="0.45">
      <c r="A161" s="2" t="s">
        <v>437</v>
      </c>
      <c r="B161" s="2" t="s">
        <v>499</v>
      </c>
      <c r="C161" s="2" t="s">
        <v>639</v>
      </c>
      <c r="D161" s="2" t="s">
        <v>708</v>
      </c>
      <c r="E161" s="11" t="s">
        <v>709</v>
      </c>
      <c r="F161" s="4" t="s">
        <v>710</v>
      </c>
      <c r="G161" s="5" t="s">
        <v>711</v>
      </c>
      <c r="H161" s="37" t="s">
        <v>25</v>
      </c>
      <c r="I161" s="37" t="s">
        <v>1879</v>
      </c>
      <c r="J161" s="38"/>
      <c r="K161" s="39"/>
      <c r="L161" s="2"/>
      <c r="M161" s="2"/>
    </row>
    <row r="162" spans="1:13" s="9" customFormat="1" x14ac:dyDescent="0.45">
      <c r="A162" s="2" t="s">
        <v>437</v>
      </c>
      <c r="B162" s="2" t="s">
        <v>499</v>
      </c>
      <c r="C162" s="2" t="s">
        <v>639</v>
      </c>
      <c r="D162" s="2" t="s">
        <v>712</v>
      </c>
      <c r="E162" s="10" t="s">
        <v>713</v>
      </c>
      <c r="F162" s="4" t="s">
        <v>714</v>
      </c>
      <c r="G162" s="5" t="s">
        <v>715</v>
      </c>
      <c r="H162" s="37" t="s">
        <v>25</v>
      </c>
      <c r="I162" s="37"/>
      <c r="J162" s="38"/>
      <c r="K162" s="39"/>
      <c r="L162" s="2"/>
      <c r="M162" s="2"/>
    </row>
    <row r="163" spans="1:13" s="9" customFormat="1" x14ac:dyDescent="0.45">
      <c r="A163" s="2" t="s">
        <v>437</v>
      </c>
      <c r="B163" s="2" t="s">
        <v>499</v>
      </c>
      <c r="C163" s="2" t="s">
        <v>639</v>
      </c>
      <c r="D163" s="2" t="s">
        <v>716</v>
      </c>
      <c r="E163" s="10" t="s">
        <v>717</v>
      </c>
      <c r="F163" s="4" t="s">
        <v>718</v>
      </c>
      <c r="G163" s="5" t="s">
        <v>719</v>
      </c>
      <c r="H163" s="37" t="s">
        <v>25</v>
      </c>
      <c r="I163" s="37"/>
      <c r="J163" s="38"/>
      <c r="K163" s="39"/>
      <c r="L163" s="2"/>
      <c r="M163" s="2"/>
    </row>
    <row r="164" spans="1:13" s="9" customFormat="1" x14ac:dyDescent="0.45">
      <c r="A164" s="2" t="s">
        <v>437</v>
      </c>
      <c r="B164" s="2" t="s">
        <v>499</v>
      </c>
      <c r="C164" s="2" t="s">
        <v>639</v>
      </c>
      <c r="D164" s="2" t="s">
        <v>720</v>
      </c>
      <c r="E164" s="11" t="s">
        <v>721</v>
      </c>
      <c r="F164" s="4" t="s">
        <v>722</v>
      </c>
      <c r="G164" s="5" t="s">
        <v>723</v>
      </c>
      <c r="H164" s="37"/>
      <c r="I164" s="37" t="s">
        <v>1879</v>
      </c>
      <c r="J164" s="38"/>
      <c r="K164" s="39"/>
      <c r="L164" s="2"/>
      <c r="M164" s="2"/>
    </row>
    <row r="165" spans="1:13" s="9" customFormat="1" x14ac:dyDescent="0.45">
      <c r="A165" s="2" t="s">
        <v>437</v>
      </c>
      <c r="B165" s="2" t="s">
        <v>499</v>
      </c>
      <c r="C165" s="2" t="s">
        <v>639</v>
      </c>
      <c r="D165" s="2" t="s">
        <v>724</v>
      </c>
      <c r="E165" s="11" t="s">
        <v>725</v>
      </c>
      <c r="F165" s="4" t="s">
        <v>726</v>
      </c>
      <c r="G165" s="5" t="s">
        <v>727</v>
      </c>
      <c r="H165" s="37" t="s">
        <v>25</v>
      </c>
      <c r="I165" s="37" t="s">
        <v>1879</v>
      </c>
      <c r="J165" s="38"/>
      <c r="K165" s="39"/>
      <c r="L165" s="2"/>
      <c r="M165" s="2"/>
    </row>
    <row r="166" spans="1:13" s="9" customFormat="1" x14ac:dyDescent="0.45">
      <c r="A166" s="2" t="s">
        <v>437</v>
      </c>
      <c r="B166" s="2" t="s">
        <v>499</v>
      </c>
      <c r="C166" s="2" t="s">
        <v>639</v>
      </c>
      <c r="D166" s="2" t="s">
        <v>728</v>
      </c>
      <c r="E166" s="11" t="s">
        <v>729</v>
      </c>
      <c r="F166" s="4" t="s">
        <v>730</v>
      </c>
      <c r="G166" s="5" t="s">
        <v>731</v>
      </c>
      <c r="H166" s="37" t="s">
        <v>119</v>
      </c>
      <c r="I166" s="37" t="s">
        <v>1879</v>
      </c>
      <c r="J166" s="38"/>
      <c r="K166" s="39"/>
      <c r="L166" s="2"/>
      <c r="M166" s="2"/>
    </row>
    <row r="167" spans="1:13" s="9" customFormat="1" x14ac:dyDescent="0.45">
      <c r="A167" s="2" t="s">
        <v>437</v>
      </c>
      <c r="B167" s="2" t="s">
        <v>499</v>
      </c>
      <c r="C167" s="2" t="s">
        <v>639</v>
      </c>
      <c r="D167" s="2" t="s">
        <v>732</v>
      </c>
      <c r="E167" s="11" t="s">
        <v>733</v>
      </c>
      <c r="F167" s="4" t="s">
        <v>734</v>
      </c>
      <c r="G167" s="5" t="s">
        <v>735</v>
      </c>
      <c r="H167" s="37"/>
      <c r="I167" s="37" t="s">
        <v>1879</v>
      </c>
      <c r="J167" s="38"/>
      <c r="K167" s="39"/>
      <c r="L167" s="2"/>
      <c r="M167" s="2"/>
    </row>
    <row r="168" spans="1:13" s="9" customFormat="1" x14ac:dyDescent="0.45">
      <c r="A168" s="2" t="s">
        <v>437</v>
      </c>
      <c r="B168" s="2" t="s">
        <v>499</v>
      </c>
      <c r="C168" s="2" t="s">
        <v>639</v>
      </c>
      <c r="D168" s="2" t="s">
        <v>736</v>
      </c>
      <c r="E168" s="10" t="s">
        <v>737</v>
      </c>
      <c r="F168" s="4" t="s">
        <v>738</v>
      </c>
      <c r="G168" s="5" t="s">
        <v>739</v>
      </c>
      <c r="H168" s="37" t="s">
        <v>25</v>
      </c>
      <c r="I168" s="37"/>
      <c r="J168" s="38"/>
      <c r="K168" s="39"/>
      <c r="L168" s="2"/>
      <c r="M168" s="2"/>
    </row>
    <row r="169" spans="1:13" s="9" customFormat="1" x14ac:dyDescent="0.45">
      <c r="A169" s="2" t="s">
        <v>437</v>
      </c>
      <c r="B169" s="2" t="s">
        <v>499</v>
      </c>
      <c r="C169" s="2" t="s">
        <v>639</v>
      </c>
      <c r="D169" s="2" t="s">
        <v>740</v>
      </c>
      <c r="E169" s="11" t="s">
        <v>741</v>
      </c>
      <c r="F169" s="4" t="s">
        <v>742</v>
      </c>
      <c r="G169" s="5" t="s">
        <v>743</v>
      </c>
      <c r="H169" s="37"/>
      <c r="I169" s="37" t="s">
        <v>1879</v>
      </c>
      <c r="J169" s="38"/>
      <c r="K169" s="39"/>
      <c r="L169" s="2"/>
      <c r="M169" s="2"/>
    </row>
    <row r="170" spans="1:13" s="9" customFormat="1" x14ac:dyDescent="0.45">
      <c r="A170" s="2" t="s">
        <v>437</v>
      </c>
      <c r="B170" s="2" t="s">
        <v>499</v>
      </c>
      <c r="C170" s="2" t="s">
        <v>639</v>
      </c>
      <c r="D170" s="2" t="s">
        <v>744</v>
      </c>
      <c r="E170" s="11" t="s">
        <v>745</v>
      </c>
      <c r="F170" s="4" t="s">
        <v>746</v>
      </c>
      <c r="G170" s="5" t="s">
        <v>747</v>
      </c>
      <c r="H170" s="37"/>
      <c r="I170" s="37" t="s">
        <v>1879</v>
      </c>
      <c r="J170" s="38"/>
      <c r="K170" s="39"/>
      <c r="L170" s="2"/>
      <c r="M170" s="2"/>
    </row>
    <row r="171" spans="1:13" s="9" customFormat="1" x14ac:dyDescent="0.45">
      <c r="A171" s="2" t="s">
        <v>437</v>
      </c>
      <c r="B171" s="2" t="s">
        <v>499</v>
      </c>
      <c r="C171" s="2" t="s">
        <v>748</v>
      </c>
      <c r="D171" s="2" t="s">
        <v>749</v>
      </c>
      <c r="E171" s="11" t="s">
        <v>750</v>
      </c>
      <c r="F171" s="4" t="s">
        <v>751</v>
      </c>
      <c r="G171" s="5" t="s">
        <v>752</v>
      </c>
      <c r="H171" s="38" t="s">
        <v>25</v>
      </c>
      <c r="I171" s="37"/>
      <c r="J171" s="38"/>
      <c r="K171" s="39"/>
      <c r="L171" s="2"/>
      <c r="M171" s="2"/>
    </row>
    <row r="172" spans="1:13" s="9" customFormat="1" x14ac:dyDescent="0.45">
      <c r="A172" s="2" t="s">
        <v>437</v>
      </c>
      <c r="B172" s="2" t="s">
        <v>499</v>
      </c>
      <c r="C172" s="2" t="s">
        <v>748</v>
      </c>
      <c r="D172" s="2" t="s">
        <v>753</v>
      </c>
      <c r="E172" s="11" t="s">
        <v>754</v>
      </c>
      <c r="F172" s="4" t="s">
        <v>755</v>
      </c>
      <c r="G172" s="5" t="s">
        <v>756</v>
      </c>
      <c r="H172" s="37"/>
      <c r="I172" s="37" t="s">
        <v>1879</v>
      </c>
      <c r="J172" s="38"/>
      <c r="K172" s="39"/>
      <c r="L172" s="2"/>
      <c r="M172" s="2"/>
    </row>
    <row r="173" spans="1:13" s="9" customFormat="1" x14ac:dyDescent="0.45">
      <c r="A173" s="2" t="s">
        <v>437</v>
      </c>
      <c r="B173" s="2" t="s">
        <v>499</v>
      </c>
      <c r="C173" s="2" t="s">
        <v>748</v>
      </c>
      <c r="D173" s="2" t="s">
        <v>757</v>
      </c>
      <c r="E173" s="11" t="s">
        <v>758</v>
      </c>
      <c r="F173" s="4" t="s">
        <v>759</v>
      </c>
      <c r="G173" s="5" t="s">
        <v>760</v>
      </c>
      <c r="H173" s="37"/>
      <c r="I173" s="37" t="s">
        <v>1879</v>
      </c>
      <c r="J173" s="38"/>
      <c r="K173" s="39"/>
      <c r="L173" s="2"/>
      <c r="M173" s="2"/>
    </row>
    <row r="174" spans="1:13" s="9" customFormat="1" x14ac:dyDescent="0.45">
      <c r="A174" s="2" t="s">
        <v>437</v>
      </c>
      <c r="B174" s="2" t="s">
        <v>499</v>
      </c>
      <c r="C174" s="2" t="s">
        <v>748</v>
      </c>
      <c r="D174" s="2" t="s">
        <v>761</v>
      </c>
      <c r="E174" s="11" t="s">
        <v>762</v>
      </c>
      <c r="F174" s="4" t="s">
        <v>763</v>
      </c>
      <c r="G174" s="5" t="s">
        <v>764</v>
      </c>
      <c r="H174" s="37"/>
      <c r="I174" s="37" t="s">
        <v>1879</v>
      </c>
      <c r="J174" s="38"/>
      <c r="K174" s="39"/>
      <c r="L174" s="2"/>
      <c r="M174" s="2"/>
    </row>
    <row r="175" spans="1:13" x14ac:dyDescent="0.45">
      <c r="A175" s="2" t="s">
        <v>437</v>
      </c>
      <c r="B175" s="2" t="s">
        <v>499</v>
      </c>
      <c r="C175" s="2" t="s">
        <v>765</v>
      </c>
      <c r="D175" s="2" t="s">
        <v>766</v>
      </c>
      <c r="E175" s="11" t="s">
        <v>767</v>
      </c>
      <c r="F175" s="4" t="s">
        <v>768</v>
      </c>
      <c r="G175" s="5" t="s">
        <v>769</v>
      </c>
      <c r="H175" s="37" t="s">
        <v>25</v>
      </c>
    </row>
    <row r="176" spans="1:13" x14ac:dyDescent="0.45">
      <c r="A176" s="2" t="s">
        <v>437</v>
      </c>
      <c r="B176" s="2" t="s">
        <v>499</v>
      </c>
      <c r="C176" s="2" t="s">
        <v>770</v>
      </c>
      <c r="D176" s="2" t="s">
        <v>771</v>
      </c>
      <c r="E176" s="10" t="s">
        <v>772</v>
      </c>
      <c r="F176" s="4" t="s">
        <v>773</v>
      </c>
      <c r="G176" s="5" t="s">
        <v>774</v>
      </c>
      <c r="H176" s="37" t="s">
        <v>25</v>
      </c>
      <c r="J176" s="42"/>
      <c r="L176" s="4"/>
      <c r="M176" s="4"/>
    </row>
    <row r="177" spans="1:13" x14ac:dyDescent="0.45">
      <c r="A177" s="2" t="s">
        <v>437</v>
      </c>
      <c r="B177" s="2" t="s">
        <v>499</v>
      </c>
      <c r="C177" s="2" t="s">
        <v>770</v>
      </c>
      <c r="D177" s="2" t="s">
        <v>775</v>
      </c>
      <c r="E177" s="11" t="s">
        <v>776</v>
      </c>
      <c r="F177" s="4" t="s">
        <v>777</v>
      </c>
      <c r="G177" s="5" t="s">
        <v>778</v>
      </c>
      <c r="H177" s="38" t="s">
        <v>25</v>
      </c>
      <c r="I177" s="37" t="s">
        <v>1879</v>
      </c>
      <c r="J177" s="38" t="s">
        <v>119</v>
      </c>
    </row>
    <row r="178" spans="1:13" x14ac:dyDescent="0.45">
      <c r="A178" s="2" t="s">
        <v>437</v>
      </c>
      <c r="B178" s="2" t="s">
        <v>499</v>
      </c>
      <c r="C178" s="2" t="s">
        <v>770</v>
      </c>
      <c r="D178" s="2" t="s">
        <v>779</v>
      </c>
      <c r="E178" s="12" t="s">
        <v>780</v>
      </c>
      <c r="F178" s="31" t="s">
        <v>781</v>
      </c>
      <c r="G178" s="5" t="s">
        <v>782</v>
      </c>
      <c r="H178" s="42" t="s">
        <v>119</v>
      </c>
      <c r="L178" s="2" t="s">
        <v>229</v>
      </c>
    </row>
    <row r="179" spans="1:13" x14ac:dyDescent="0.45">
      <c r="A179" s="2" t="s">
        <v>437</v>
      </c>
      <c r="B179" s="2" t="s">
        <v>499</v>
      </c>
      <c r="C179" s="2" t="s">
        <v>770</v>
      </c>
      <c r="D179" s="2" t="s">
        <v>783</v>
      </c>
      <c r="E179" s="11" t="s">
        <v>784</v>
      </c>
      <c r="F179" s="4" t="s">
        <v>785</v>
      </c>
      <c r="G179" s="5" t="s">
        <v>786</v>
      </c>
      <c r="H179" s="37" t="s">
        <v>787</v>
      </c>
      <c r="I179" s="37" t="s">
        <v>1879</v>
      </c>
      <c r="J179" s="38" t="s">
        <v>119</v>
      </c>
    </row>
    <row r="180" spans="1:13" x14ac:dyDescent="0.45">
      <c r="A180" s="2" t="s">
        <v>437</v>
      </c>
      <c r="B180" s="2" t="s">
        <v>499</v>
      </c>
      <c r="C180" s="2" t="s">
        <v>770</v>
      </c>
      <c r="D180" s="2" t="s">
        <v>788</v>
      </c>
      <c r="E180" s="12" t="s">
        <v>789</v>
      </c>
      <c r="F180" s="31" t="s">
        <v>790</v>
      </c>
      <c r="G180" s="5" t="s">
        <v>791</v>
      </c>
      <c r="H180" s="42" t="s">
        <v>25</v>
      </c>
      <c r="L180" s="2" t="s">
        <v>427</v>
      </c>
    </row>
    <row r="181" spans="1:13" x14ac:dyDescent="0.45">
      <c r="A181" s="2" t="s">
        <v>437</v>
      </c>
      <c r="B181" s="2" t="s">
        <v>499</v>
      </c>
      <c r="C181" s="2" t="s">
        <v>770</v>
      </c>
      <c r="D181" s="2" t="s">
        <v>792</v>
      </c>
      <c r="E181" s="12" t="s">
        <v>793</v>
      </c>
      <c r="F181" s="32" t="s">
        <v>794</v>
      </c>
      <c r="G181" s="5" t="s">
        <v>795</v>
      </c>
      <c r="I181" s="37" t="s">
        <v>1879</v>
      </c>
      <c r="J181" s="42" t="s">
        <v>796</v>
      </c>
      <c r="K181" s="39" t="s">
        <v>797</v>
      </c>
    </row>
    <row r="182" spans="1:13" x14ac:dyDescent="0.45">
      <c r="A182" s="2" t="s">
        <v>437</v>
      </c>
      <c r="B182" s="2" t="s">
        <v>499</v>
      </c>
      <c r="C182" s="2" t="s">
        <v>770</v>
      </c>
      <c r="D182" s="2" t="s">
        <v>798</v>
      </c>
      <c r="E182" s="11" t="s">
        <v>799</v>
      </c>
      <c r="F182" s="4" t="s">
        <v>800</v>
      </c>
      <c r="G182" s="5" t="s">
        <v>801</v>
      </c>
      <c r="H182" s="37" t="s">
        <v>25</v>
      </c>
      <c r="I182" s="37" t="s">
        <v>1879</v>
      </c>
    </row>
    <row r="183" spans="1:13" s="7" customFormat="1" x14ac:dyDescent="0.45">
      <c r="A183" s="2" t="s">
        <v>437</v>
      </c>
      <c r="B183" s="2" t="s">
        <v>499</v>
      </c>
      <c r="C183" s="2" t="s">
        <v>770</v>
      </c>
      <c r="D183" s="2" t="s">
        <v>802</v>
      </c>
      <c r="E183" s="11" t="s">
        <v>803</v>
      </c>
      <c r="F183" s="4" t="s">
        <v>804</v>
      </c>
      <c r="G183" s="5" t="s">
        <v>805</v>
      </c>
      <c r="H183" s="37" t="s">
        <v>25</v>
      </c>
      <c r="I183" s="37" t="s">
        <v>1879</v>
      </c>
      <c r="J183" s="38"/>
      <c r="K183" s="39"/>
      <c r="L183" s="2"/>
      <c r="M183" s="2"/>
    </row>
    <row r="184" spans="1:13" s="7" customFormat="1" x14ac:dyDescent="0.45">
      <c r="A184" s="2" t="s">
        <v>437</v>
      </c>
      <c r="B184" s="2" t="s">
        <v>499</v>
      </c>
      <c r="C184" s="2" t="s">
        <v>770</v>
      </c>
      <c r="D184" s="2" t="s">
        <v>806</v>
      </c>
      <c r="E184" s="10" t="s">
        <v>807</v>
      </c>
      <c r="F184" s="4" t="s">
        <v>808</v>
      </c>
      <c r="G184" s="5" t="s">
        <v>809</v>
      </c>
      <c r="H184" s="37"/>
      <c r="I184" s="37"/>
      <c r="J184" s="42"/>
      <c r="K184" s="39">
        <v>1</v>
      </c>
      <c r="L184" s="4"/>
      <c r="M184" s="4"/>
    </row>
    <row r="185" spans="1:13" s="7" customFormat="1" x14ac:dyDescent="0.45">
      <c r="A185" s="2" t="s">
        <v>437</v>
      </c>
      <c r="B185" s="2" t="s">
        <v>499</v>
      </c>
      <c r="C185" s="2" t="s">
        <v>770</v>
      </c>
      <c r="D185" s="2" t="s">
        <v>810</v>
      </c>
      <c r="E185" s="10" t="s">
        <v>811</v>
      </c>
      <c r="F185" s="4" t="s">
        <v>812</v>
      </c>
      <c r="G185" s="5" t="s">
        <v>813</v>
      </c>
      <c r="H185" s="37" t="s">
        <v>25</v>
      </c>
      <c r="I185" s="37" t="s">
        <v>1879</v>
      </c>
      <c r="J185" s="42"/>
      <c r="K185" s="39"/>
      <c r="L185" s="4"/>
      <c r="M185" s="4"/>
    </row>
    <row r="186" spans="1:13" s="7" customFormat="1" x14ac:dyDescent="0.45">
      <c r="A186" s="2" t="s">
        <v>437</v>
      </c>
      <c r="B186" s="2" t="s">
        <v>499</v>
      </c>
      <c r="C186" s="2" t="s">
        <v>770</v>
      </c>
      <c r="D186" s="2" t="s">
        <v>814</v>
      </c>
      <c r="E186" s="10" t="s">
        <v>815</v>
      </c>
      <c r="F186" s="4" t="s">
        <v>816</v>
      </c>
      <c r="G186" s="5" t="s">
        <v>817</v>
      </c>
      <c r="H186" s="37" t="s">
        <v>25</v>
      </c>
      <c r="I186" s="37"/>
      <c r="J186" s="42"/>
      <c r="K186" s="39"/>
      <c r="L186" s="4"/>
      <c r="M186" s="4"/>
    </row>
    <row r="187" spans="1:13" s="7" customFormat="1" x14ac:dyDescent="0.45">
      <c r="A187" s="2" t="s">
        <v>437</v>
      </c>
      <c r="B187" s="2" t="s">
        <v>499</v>
      </c>
      <c r="C187" s="2" t="s">
        <v>770</v>
      </c>
      <c r="D187" s="2" t="s">
        <v>818</v>
      </c>
      <c r="E187" s="12" t="s">
        <v>819</v>
      </c>
      <c r="F187" s="4" t="s">
        <v>820</v>
      </c>
      <c r="G187" s="5" t="s">
        <v>821</v>
      </c>
      <c r="H187" s="37" t="s">
        <v>119</v>
      </c>
      <c r="I187" s="37" t="s">
        <v>1879</v>
      </c>
      <c r="J187" s="42"/>
      <c r="K187" s="39"/>
      <c r="L187" s="2" t="s">
        <v>229</v>
      </c>
      <c r="M187" s="4"/>
    </row>
    <row r="188" spans="1:13" s="7" customFormat="1" x14ac:dyDescent="0.45">
      <c r="A188" s="2" t="s">
        <v>437</v>
      </c>
      <c r="B188" s="2" t="s">
        <v>499</v>
      </c>
      <c r="C188" s="2" t="s">
        <v>822</v>
      </c>
      <c r="D188" s="2" t="s">
        <v>823</v>
      </c>
      <c r="E188" s="10" t="s">
        <v>824</v>
      </c>
      <c r="F188" s="4" t="s">
        <v>825</v>
      </c>
      <c r="G188" s="5" t="s">
        <v>826</v>
      </c>
      <c r="H188" s="37" t="s">
        <v>25</v>
      </c>
      <c r="I188" s="37" t="s">
        <v>1879</v>
      </c>
      <c r="J188" s="42"/>
      <c r="K188" s="39"/>
      <c r="L188" s="4"/>
      <c r="M188" s="4"/>
    </row>
    <row r="189" spans="1:13" s="7" customFormat="1" x14ac:dyDescent="0.45">
      <c r="A189" s="2" t="s">
        <v>437</v>
      </c>
      <c r="B189" s="2" t="s">
        <v>499</v>
      </c>
      <c r="C189" s="2" t="s">
        <v>822</v>
      </c>
      <c r="D189" s="2" t="s">
        <v>827</v>
      </c>
      <c r="E189" s="10" t="s">
        <v>828</v>
      </c>
      <c r="F189" s="4" t="s">
        <v>829</v>
      </c>
      <c r="G189" s="5" t="s">
        <v>830</v>
      </c>
      <c r="H189" s="37" t="s">
        <v>25</v>
      </c>
      <c r="I189" s="37"/>
      <c r="J189" s="42"/>
      <c r="K189" s="39"/>
      <c r="L189" s="4"/>
      <c r="M189" s="4"/>
    </row>
    <row r="190" spans="1:13" s="7" customFormat="1" x14ac:dyDescent="0.45">
      <c r="A190" s="2" t="s">
        <v>437</v>
      </c>
      <c r="B190" s="2" t="s">
        <v>499</v>
      </c>
      <c r="C190" s="2" t="s">
        <v>831</v>
      </c>
      <c r="D190" s="2" t="s">
        <v>832</v>
      </c>
      <c r="E190" s="10" t="s">
        <v>833</v>
      </c>
      <c r="F190" s="4" t="s">
        <v>834</v>
      </c>
      <c r="G190" s="5" t="s">
        <v>835</v>
      </c>
      <c r="H190" s="37" t="s">
        <v>119</v>
      </c>
      <c r="I190" s="37"/>
      <c r="J190" s="42"/>
      <c r="K190" s="39"/>
      <c r="L190" s="4"/>
      <c r="M190" s="4"/>
    </row>
    <row r="191" spans="1:13" s="7" customFormat="1" x14ac:dyDescent="0.45">
      <c r="A191" s="2" t="s">
        <v>437</v>
      </c>
      <c r="B191" s="2" t="s">
        <v>499</v>
      </c>
      <c r="C191" s="2" t="s">
        <v>831</v>
      </c>
      <c r="D191" s="2" t="s">
        <v>836</v>
      </c>
      <c r="E191" s="10" t="s">
        <v>837</v>
      </c>
      <c r="F191" s="4" t="s">
        <v>838</v>
      </c>
      <c r="G191" s="5" t="s">
        <v>839</v>
      </c>
      <c r="H191" s="37"/>
      <c r="I191" s="37" t="s">
        <v>1879</v>
      </c>
      <c r="J191" s="42"/>
      <c r="K191" s="39"/>
      <c r="L191" s="4"/>
      <c r="M191" s="4"/>
    </row>
    <row r="192" spans="1:13" x14ac:dyDescent="0.45">
      <c r="A192" s="2" t="s">
        <v>437</v>
      </c>
      <c r="B192" s="2" t="s">
        <v>499</v>
      </c>
      <c r="C192" s="2" t="s">
        <v>840</v>
      </c>
      <c r="D192" s="2" t="s">
        <v>841</v>
      </c>
      <c r="E192" s="11" t="s">
        <v>842</v>
      </c>
      <c r="F192" s="4" t="s">
        <v>843</v>
      </c>
      <c r="G192" s="5" t="s">
        <v>844</v>
      </c>
      <c r="H192" s="37" t="s">
        <v>25</v>
      </c>
    </row>
    <row r="193" spans="1:13" s="7" customFormat="1" x14ac:dyDescent="0.45">
      <c r="A193" s="2" t="s">
        <v>437</v>
      </c>
      <c r="B193" s="2" t="s">
        <v>499</v>
      </c>
      <c r="C193" s="2" t="s">
        <v>845</v>
      </c>
      <c r="D193" s="2" t="s">
        <v>846</v>
      </c>
      <c r="E193" s="10" t="s">
        <v>847</v>
      </c>
      <c r="F193" s="4" t="s">
        <v>848</v>
      </c>
      <c r="G193" s="5" t="s">
        <v>849</v>
      </c>
      <c r="H193" s="37" t="s">
        <v>119</v>
      </c>
      <c r="I193" s="37"/>
      <c r="J193" s="42"/>
      <c r="K193" s="39"/>
      <c r="L193" s="4"/>
      <c r="M193" s="4"/>
    </row>
    <row r="194" spans="1:13" x14ac:dyDescent="0.45">
      <c r="A194" s="2" t="s">
        <v>437</v>
      </c>
      <c r="B194" s="2" t="s">
        <v>499</v>
      </c>
      <c r="C194" s="2" t="s">
        <v>845</v>
      </c>
      <c r="D194" s="2" t="s">
        <v>850</v>
      </c>
      <c r="E194" s="10" t="s">
        <v>851</v>
      </c>
      <c r="F194" s="4" t="s">
        <v>852</v>
      </c>
      <c r="G194" s="5" t="s">
        <v>853</v>
      </c>
      <c r="H194" s="37" t="s">
        <v>25</v>
      </c>
      <c r="J194" s="42"/>
      <c r="L194" s="4"/>
      <c r="M194" s="4"/>
    </row>
    <row r="195" spans="1:13" s="7" customFormat="1" x14ac:dyDescent="0.45">
      <c r="A195" s="2" t="s">
        <v>437</v>
      </c>
      <c r="B195" s="2" t="s">
        <v>499</v>
      </c>
      <c r="C195" s="2" t="s">
        <v>845</v>
      </c>
      <c r="D195" s="2" t="s">
        <v>854</v>
      </c>
      <c r="E195" s="11" t="s">
        <v>855</v>
      </c>
      <c r="F195" s="4" t="s">
        <v>856</v>
      </c>
      <c r="G195" s="5" t="s">
        <v>857</v>
      </c>
      <c r="H195" s="37" t="s">
        <v>25</v>
      </c>
      <c r="I195" s="37"/>
      <c r="J195" s="38"/>
      <c r="K195" s="39"/>
      <c r="L195" s="2"/>
      <c r="M195" s="2"/>
    </row>
    <row r="196" spans="1:13" s="7" customFormat="1" x14ac:dyDescent="0.45">
      <c r="A196" s="2" t="s">
        <v>437</v>
      </c>
      <c r="B196" s="2" t="s">
        <v>499</v>
      </c>
      <c r="C196" s="2" t="s">
        <v>845</v>
      </c>
      <c r="D196" s="2" t="s">
        <v>858</v>
      </c>
      <c r="E196" s="10" t="s">
        <v>859</v>
      </c>
      <c r="F196" s="4" t="s">
        <v>860</v>
      </c>
      <c r="G196" s="5" t="s">
        <v>861</v>
      </c>
      <c r="H196" s="37" t="s">
        <v>119</v>
      </c>
      <c r="I196" s="37"/>
      <c r="J196" s="42"/>
      <c r="K196" s="39"/>
      <c r="L196" s="4"/>
      <c r="M196" s="4"/>
    </row>
    <row r="197" spans="1:13" s="7" customFormat="1" x14ac:dyDescent="0.45">
      <c r="A197" s="2" t="s">
        <v>437</v>
      </c>
      <c r="B197" s="2" t="s">
        <v>499</v>
      </c>
      <c r="C197" s="2" t="s">
        <v>845</v>
      </c>
      <c r="D197" s="2" t="s">
        <v>862</v>
      </c>
      <c r="E197" s="10" t="s">
        <v>863</v>
      </c>
      <c r="F197" s="4" t="s">
        <v>864</v>
      </c>
      <c r="G197" s="5" t="s">
        <v>865</v>
      </c>
      <c r="H197" s="37" t="s">
        <v>119</v>
      </c>
      <c r="I197" s="37"/>
      <c r="J197" s="42"/>
      <c r="K197" s="39"/>
      <c r="L197" s="4"/>
      <c r="M197" s="4"/>
    </row>
    <row r="198" spans="1:13" s="7" customFormat="1" x14ac:dyDescent="0.45">
      <c r="A198" s="2" t="s">
        <v>437</v>
      </c>
      <c r="B198" s="2" t="s">
        <v>499</v>
      </c>
      <c r="C198" s="2" t="s">
        <v>866</v>
      </c>
      <c r="D198" s="2" t="s">
        <v>867</v>
      </c>
      <c r="E198" s="10" t="s">
        <v>868</v>
      </c>
      <c r="F198" s="4" t="s">
        <v>869</v>
      </c>
      <c r="G198" s="5" t="s">
        <v>870</v>
      </c>
      <c r="H198" s="37" t="s">
        <v>119</v>
      </c>
      <c r="I198" s="37"/>
      <c r="J198" s="42"/>
      <c r="K198" s="39"/>
      <c r="L198" s="4"/>
      <c r="M198" s="4"/>
    </row>
    <row r="199" spans="1:13" s="7" customFormat="1" x14ac:dyDescent="0.45">
      <c r="A199" s="2" t="s">
        <v>437</v>
      </c>
      <c r="B199" s="2" t="s">
        <v>1888</v>
      </c>
      <c r="C199" s="2" t="s">
        <v>871</v>
      </c>
      <c r="D199" s="2" t="s">
        <v>872</v>
      </c>
      <c r="E199" s="10" t="s">
        <v>1887</v>
      </c>
      <c r="F199" s="4" t="s">
        <v>874</v>
      </c>
      <c r="G199" s="5" t="s">
        <v>875</v>
      </c>
      <c r="H199" s="37" t="s">
        <v>25</v>
      </c>
      <c r="I199" s="37"/>
      <c r="J199" s="42"/>
      <c r="K199" s="39"/>
      <c r="L199" s="4"/>
      <c r="M199" s="4"/>
    </row>
    <row r="200" spans="1:13" s="7" customFormat="1" x14ac:dyDescent="0.45">
      <c r="A200" s="2" t="s">
        <v>437</v>
      </c>
      <c r="B200" s="2" t="s">
        <v>1888</v>
      </c>
      <c r="C200" s="2" t="s">
        <v>871</v>
      </c>
      <c r="D200" s="2" t="s">
        <v>876</v>
      </c>
      <c r="E200" s="10" t="s">
        <v>877</v>
      </c>
      <c r="F200" s="4"/>
      <c r="G200" s="5" t="s">
        <v>878</v>
      </c>
      <c r="H200" s="37" t="s">
        <v>25</v>
      </c>
      <c r="I200" s="37"/>
      <c r="J200" s="42"/>
      <c r="K200" s="39"/>
      <c r="L200" s="4"/>
      <c r="M200" s="4"/>
    </row>
    <row r="201" spans="1:13" s="7" customFormat="1" x14ac:dyDescent="0.45">
      <c r="A201" s="2" t="s">
        <v>437</v>
      </c>
      <c r="B201" s="2" t="s">
        <v>1888</v>
      </c>
      <c r="C201" s="2" t="s">
        <v>871</v>
      </c>
      <c r="D201" s="2" t="s">
        <v>879</v>
      </c>
      <c r="E201" s="10" t="s">
        <v>880</v>
      </c>
      <c r="F201" s="4"/>
      <c r="G201" s="5" t="s">
        <v>881</v>
      </c>
      <c r="H201" s="37" t="s">
        <v>25</v>
      </c>
      <c r="I201" s="37"/>
      <c r="J201" s="42"/>
      <c r="K201" s="39"/>
      <c r="L201" s="4"/>
      <c r="M201" s="4"/>
    </row>
    <row r="202" spans="1:13" s="7" customFormat="1" x14ac:dyDescent="0.45">
      <c r="A202" s="2" t="s">
        <v>437</v>
      </c>
      <c r="B202" s="2" t="s">
        <v>1889</v>
      </c>
      <c r="C202" s="2" t="s">
        <v>882</v>
      </c>
      <c r="D202" s="2" t="s">
        <v>883</v>
      </c>
      <c r="E202" s="10" t="s">
        <v>884</v>
      </c>
      <c r="F202" s="4" t="s">
        <v>885</v>
      </c>
      <c r="G202" s="5" t="s">
        <v>886</v>
      </c>
      <c r="H202" s="37"/>
      <c r="I202" s="37" t="s">
        <v>1879</v>
      </c>
      <c r="J202" s="42"/>
      <c r="K202" s="39"/>
      <c r="L202" s="4"/>
      <c r="M202" s="4"/>
    </row>
    <row r="203" spans="1:13" s="7" customFormat="1" x14ac:dyDescent="0.45">
      <c r="A203" s="2" t="s">
        <v>437</v>
      </c>
      <c r="B203" s="2" t="s">
        <v>1889</v>
      </c>
      <c r="C203" s="2" t="s">
        <v>882</v>
      </c>
      <c r="D203" s="2" t="s">
        <v>887</v>
      </c>
      <c r="E203" s="10" t="s">
        <v>888</v>
      </c>
      <c r="F203" s="4" t="s">
        <v>889</v>
      </c>
      <c r="G203" s="5" t="s">
        <v>890</v>
      </c>
      <c r="H203" s="37"/>
      <c r="I203" s="37" t="s">
        <v>1879</v>
      </c>
      <c r="J203" s="42"/>
      <c r="K203" s="39"/>
      <c r="L203" s="4"/>
      <c r="M203" s="4"/>
    </row>
    <row r="204" spans="1:13" s="7" customFormat="1" x14ac:dyDescent="0.45">
      <c r="A204" s="2" t="s">
        <v>437</v>
      </c>
      <c r="B204" s="2" t="s">
        <v>891</v>
      </c>
      <c r="C204" s="2" t="s">
        <v>892</v>
      </c>
      <c r="D204" s="2" t="s">
        <v>893</v>
      </c>
      <c r="E204" s="10" t="s">
        <v>894</v>
      </c>
      <c r="F204" s="4" t="s">
        <v>895</v>
      </c>
      <c r="G204" s="5" t="s">
        <v>896</v>
      </c>
      <c r="H204" s="37" t="s">
        <v>25</v>
      </c>
      <c r="I204" s="37"/>
      <c r="J204" s="42"/>
      <c r="K204" s="39"/>
      <c r="L204" s="4"/>
      <c r="M204" s="4"/>
    </row>
    <row r="205" spans="1:13" s="7" customFormat="1" x14ac:dyDescent="0.45">
      <c r="A205" s="2" t="s">
        <v>437</v>
      </c>
      <c r="B205" s="2" t="s">
        <v>891</v>
      </c>
      <c r="C205" s="2" t="s">
        <v>892</v>
      </c>
      <c r="D205" s="2" t="s">
        <v>897</v>
      </c>
      <c r="E205" s="10" t="s">
        <v>898</v>
      </c>
      <c r="F205" s="4" t="s">
        <v>899</v>
      </c>
      <c r="G205" s="5" t="s">
        <v>900</v>
      </c>
      <c r="H205" s="37" t="s">
        <v>25</v>
      </c>
      <c r="I205" s="37"/>
      <c r="J205" s="42"/>
      <c r="K205" s="39"/>
      <c r="L205" s="4"/>
      <c r="M205" s="4"/>
    </row>
    <row r="206" spans="1:13" s="7" customFormat="1" x14ac:dyDescent="0.45">
      <c r="A206" s="2" t="s">
        <v>437</v>
      </c>
      <c r="B206" s="2" t="s">
        <v>891</v>
      </c>
      <c r="C206" s="2" t="s">
        <v>892</v>
      </c>
      <c r="D206" s="2" t="s">
        <v>901</v>
      </c>
      <c r="E206" s="10" t="s">
        <v>902</v>
      </c>
      <c r="F206" s="4" t="s">
        <v>903</v>
      </c>
      <c r="G206" s="5" t="s">
        <v>904</v>
      </c>
      <c r="H206" s="37" t="s">
        <v>25</v>
      </c>
      <c r="I206" s="37" t="s">
        <v>1879</v>
      </c>
      <c r="J206" s="42"/>
      <c r="K206" s="39"/>
      <c r="L206" s="4"/>
      <c r="M206" s="4"/>
    </row>
    <row r="207" spans="1:13" s="7" customFormat="1" x14ac:dyDescent="0.45">
      <c r="A207" s="2" t="s">
        <v>437</v>
      </c>
      <c r="B207" s="2" t="s">
        <v>891</v>
      </c>
      <c r="C207" s="2" t="s">
        <v>892</v>
      </c>
      <c r="D207" s="2" t="s">
        <v>905</v>
      </c>
      <c r="E207" s="10" t="s">
        <v>906</v>
      </c>
      <c r="F207" s="4" t="s">
        <v>907</v>
      </c>
      <c r="G207" s="5" t="s">
        <v>908</v>
      </c>
      <c r="H207" s="37" t="s">
        <v>25</v>
      </c>
      <c r="I207" s="37" t="s">
        <v>1879</v>
      </c>
      <c r="J207" s="42"/>
      <c r="K207" s="39"/>
      <c r="L207" s="4"/>
      <c r="M207" s="4"/>
    </row>
    <row r="208" spans="1:13" s="7" customFormat="1" x14ac:dyDescent="0.45">
      <c r="A208" s="2" t="s">
        <v>437</v>
      </c>
      <c r="B208" s="2" t="s">
        <v>891</v>
      </c>
      <c r="C208" s="2" t="s">
        <v>892</v>
      </c>
      <c r="D208" s="2" t="s">
        <v>909</v>
      </c>
      <c r="E208" s="10" t="s">
        <v>910</v>
      </c>
      <c r="F208" s="4" t="s">
        <v>911</v>
      </c>
      <c r="G208" s="5" t="s">
        <v>912</v>
      </c>
      <c r="H208" s="37" t="s">
        <v>25</v>
      </c>
      <c r="I208" s="37"/>
      <c r="J208" s="42"/>
      <c r="K208" s="39"/>
      <c r="L208" s="4"/>
      <c r="M208" s="4"/>
    </row>
    <row r="209" spans="1:13" s="7" customFormat="1" x14ac:dyDescent="0.45">
      <c r="A209" s="2" t="s">
        <v>437</v>
      </c>
      <c r="B209" s="2" t="s">
        <v>891</v>
      </c>
      <c r="C209" s="2" t="s">
        <v>892</v>
      </c>
      <c r="D209" s="2" t="s">
        <v>913</v>
      </c>
      <c r="E209" s="10" t="s">
        <v>914</v>
      </c>
      <c r="F209" s="4" t="s">
        <v>915</v>
      </c>
      <c r="G209" s="5" t="s">
        <v>916</v>
      </c>
      <c r="H209" s="37" t="s">
        <v>25</v>
      </c>
      <c r="I209" s="37"/>
      <c r="J209" s="42"/>
      <c r="K209" s="39"/>
      <c r="L209" s="4"/>
      <c r="M209" s="4"/>
    </row>
    <row r="210" spans="1:13" s="7" customFormat="1" x14ac:dyDescent="0.45">
      <c r="A210" s="2" t="s">
        <v>437</v>
      </c>
      <c r="B210" s="2" t="s">
        <v>891</v>
      </c>
      <c r="C210" s="2" t="s">
        <v>892</v>
      </c>
      <c r="D210" s="2" t="s">
        <v>917</v>
      </c>
      <c r="E210" s="10" t="s">
        <v>918</v>
      </c>
      <c r="F210" s="4" t="s">
        <v>919</v>
      </c>
      <c r="G210" s="5" t="s">
        <v>920</v>
      </c>
      <c r="H210" s="37" t="s">
        <v>25</v>
      </c>
      <c r="I210" s="37"/>
      <c r="J210" s="42"/>
      <c r="K210" s="39"/>
      <c r="L210" s="4"/>
      <c r="M210" s="4"/>
    </row>
    <row r="211" spans="1:13" s="7" customFormat="1" x14ac:dyDescent="0.45">
      <c r="A211" s="2" t="s">
        <v>437</v>
      </c>
      <c r="B211" s="2" t="s">
        <v>891</v>
      </c>
      <c r="C211" s="2" t="s">
        <v>892</v>
      </c>
      <c r="D211" s="2" t="s">
        <v>921</v>
      </c>
      <c r="E211" s="10" t="s">
        <v>922</v>
      </c>
      <c r="F211" s="4" t="s">
        <v>923</v>
      </c>
      <c r="G211" s="5" t="s">
        <v>924</v>
      </c>
      <c r="H211" s="37"/>
      <c r="I211" s="37" t="s">
        <v>1879</v>
      </c>
      <c r="J211" s="42"/>
      <c r="K211" s="39"/>
      <c r="L211" s="4"/>
      <c r="M211" s="4"/>
    </row>
    <row r="212" spans="1:13" s="7" customFormat="1" x14ac:dyDescent="0.45">
      <c r="A212" s="2" t="s">
        <v>437</v>
      </c>
      <c r="B212" s="2" t="s">
        <v>891</v>
      </c>
      <c r="C212" s="2" t="s">
        <v>892</v>
      </c>
      <c r="D212" s="2" t="s">
        <v>925</v>
      </c>
      <c r="E212" s="10" t="s">
        <v>926</v>
      </c>
      <c r="F212" s="4" t="s">
        <v>927</v>
      </c>
      <c r="G212" s="5" t="s">
        <v>928</v>
      </c>
      <c r="H212" s="37" t="s">
        <v>25</v>
      </c>
      <c r="I212" s="37"/>
      <c r="J212" s="42"/>
      <c r="K212" s="39"/>
      <c r="L212" s="4"/>
      <c r="M212" s="4"/>
    </row>
    <row r="213" spans="1:13" s="7" customFormat="1" x14ac:dyDescent="0.45">
      <c r="A213" s="2" t="s">
        <v>437</v>
      </c>
      <c r="B213" s="2" t="s">
        <v>891</v>
      </c>
      <c r="C213" s="2" t="s">
        <v>892</v>
      </c>
      <c r="D213" s="2" t="s">
        <v>929</v>
      </c>
      <c r="E213" s="10" t="s">
        <v>930</v>
      </c>
      <c r="F213" s="4" t="s">
        <v>931</v>
      </c>
      <c r="G213" s="5" t="s">
        <v>932</v>
      </c>
      <c r="H213" s="37" t="s">
        <v>25</v>
      </c>
      <c r="I213" s="37" t="s">
        <v>1879</v>
      </c>
      <c r="J213" s="42"/>
      <c r="K213" s="39"/>
      <c r="L213" s="4"/>
      <c r="M213" s="4"/>
    </row>
    <row r="214" spans="1:13" s="7" customFormat="1" x14ac:dyDescent="0.45">
      <c r="A214" s="2" t="s">
        <v>437</v>
      </c>
      <c r="B214" s="2" t="s">
        <v>891</v>
      </c>
      <c r="C214" s="2" t="s">
        <v>892</v>
      </c>
      <c r="D214" s="2" t="s">
        <v>933</v>
      </c>
      <c r="E214" s="10" t="s">
        <v>934</v>
      </c>
      <c r="F214" s="4" t="s">
        <v>935</v>
      </c>
      <c r="G214" s="5" t="s">
        <v>936</v>
      </c>
      <c r="H214" s="37"/>
      <c r="I214" s="37" t="s">
        <v>1879</v>
      </c>
      <c r="J214" s="42"/>
      <c r="K214" s="39"/>
      <c r="L214" s="4"/>
      <c r="M214" s="4"/>
    </row>
    <row r="215" spans="1:13" s="7" customFormat="1" x14ac:dyDescent="0.45">
      <c r="A215" s="2" t="s">
        <v>437</v>
      </c>
      <c r="B215" s="2" t="s">
        <v>891</v>
      </c>
      <c r="C215" s="2" t="s">
        <v>892</v>
      </c>
      <c r="D215" s="2" t="s">
        <v>937</v>
      </c>
      <c r="E215" s="10" t="s">
        <v>938</v>
      </c>
      <c r="F215" s="4" t="s">
        <v>939</v>
      </c>
      <c r="G215" s="5" t="s">
        <v>940</v>
      </c>
      <c r="H215" s="37" t="s">
        <v>25</v>
      </c>
      <c r="I215" s="37"/>
      <c r="J215" s="42"/>
      <c r="K215" s="39"/>
      <c r="L215" s="4"/>
      <c r="M215" s="4"/>
    </row>
    <row r="216" spans="1:13" s="7" customFormat="1" x14ac:dyDescent="0.45">
      <c r="A216" s="2" t="s">
        <v>437</v>
      </c>
      <c r="B216" s="2" t="s">
        <v>891</v>
      </c>
      <c r="C216" s="2" t="s">
        <v>941</v>
      </c>
      <c r="D216" s="2" t="s">
        <v>942</v>
      </c>
      <c r="E216" s="10" t="s">
        <v>943</v>
      </c>
      <c r="F216" s="4" t="s">
        <v>944</v>
      </c>
      <c r="G216" s="5" t="s">
        <v>945</v>
      </c>
      <c r="H216" s="37" t="s">
        <v>25</v>
      </c>
      <c r="I216" s="37" t="s">
        <v>1879</v>
      </c>
      <c r="J216" s="42"/>
      <c r="K216" s="39"/>
      <c r="L216" s="4"/>
      <c r="M216" s="4"/>
    </row>
    <row r="217" spans="1:13" s="7" customFormat="1" x14ac:dyDescent="0.45">
      <c r="A217" s="2" t="s">
        <v>437</v>
      </c>
      <c r="B217" s="2" t="s">
        <v>891</v>
      </c>
      <c r="C217" s="2" t="s">
        <v>941</v>
      </c>
      <c r="D217" s="2" t="s">
        <v>946</v>
      </c>
      <c r="E217" s="10" t="s">
        <v>947</v>
      </c>
      <c r="F217" s="4" t="s">
        <v>948</v>
      </c>
      <c r="G217" s="5" t="s">
        <v>949</v>
      </c>
      <c r="H217" s="37"/>
      <c r="I217" s="37" t="s">
        <v>1879</v>
      </c>
      <c r="J217" s="42"/>
      <c r="K217" s="39"/>
      <c r="L217" s="4"/>
      <c r="M217" s="4"/>
    </row>
    <row r="218" spans="1:13" s="7" customFormat="1" x14ac:dyDescent="0.45">
      <c r="A218" s="2" t="s">
        <v>437</v>
      </c>
      <c r="B218" s="2" t="s">
        <v>891</v>
      </c>
      <c r="C218" s="2" t="s">
        <v>941</v>
      </c>
      <c r="D218" s="2" t="s">
        <v>950</v>
      </c>
      <c r="E218" s="10" t="s">
        <v>951</v>
      </c>
      <c r="F218" s="4" t="s">
        <v>952</v>
      </c>
      <c r="G218" s="5" t="s">
        <v>953</v>
      </c>
      <c r="H218" s="37"/>
      <c r="I218" s="37" t="s">
        <v>1879</v>
      </c>
      <c r="J218" s="42"/>
      <c r="K218" s="39"/>
      <c r="L218" s="4"/>
      <c r="M218" s="4"/>
    </row>
    <row r="219" spans="1:13" s="7" customFormat="1" x14ac:dyDescent="0.45">
      <c r="A219" s="2" t="s">
        <v>437</v>
      </c>
      <c r="B219" s="2" t="s">
        <v>891</v>
      </c>
      <c r="C219" s="2" t="s">
        <v>941</v>
      </c>
      <c r="D219" s="2" t="s">
        <v>954</v>
      </c>
      <c r="E219" s="10" t="s">
        <v>955</v>
      </c>
      <c r="F219" s="4" t="s">
        <v>956</v>
      </c>
      <c r="G219" s="5" t="s">
        <v>957</v>
      </c>
      <c r="H219" s="37" t="s">
        <v>119</v>
      </c>
      <c r="I219" s="37"/>
      <c r="J219" s="42"/>
      <c r="K219" s="39"/>
      <c r="L219" s="4"/>
      <c r="M219" s="4"/>
    </row>
    <row r="220" spans="1:13" s="7" customFormat="1" x14ac:dyDescent="0.45">
      <c r="A220" s="2" t="s">
        <v>437</v>
      </c>
      <c r="B220" s="2" t="s">
        <v>891</v>
      </c>
      <c r="C220" s="2" t="s">
        <v>941</v>
      </c>
      <c r="D220" s="2" t="s">
        <v>958</v>
      </c>
      <c r="E220" s="10" t="s">
        <v>959</v>
      </c>
      <c r="F220" s="4" t="s">
        <v>960</v>
      </c>
      <c r="G220" s="5" t="s">
        <v>961</v>
      </c>
      <c r="H220" s="37"/>
      <c r="I220" s="37" t="s">
        <v>1879</v>
      </c>
      <c r="J220" s="42"/>
      <c r="K220" s="39"/>
      <c r="L220" s="4"/>
      <c r="M220" s="4"/>
    </row>
    <row r="221" spans="1:13" s="7" customFormat="1" x14ac:dyDescent="0.45">
      <c r="A221" s="2" t="s">
        <v>437</v>
      </c>
      <c r="B221" s="2" t="s">
        <v>891</v>
      </c>
      <c r="C221" s="2" t="s">
        <v>941</v>
      </c>
      <c r="D221" s="2" t="s">
        <v>962</v>
      </c>
      <c r="E221" s="11" t="s">
        <v>963</v>
      </c>
      <c r="F221" s="2" t="s">
        <v>964</v>
      </c>
      <c r="G221" s="5" t="s">
        <v>965</v>
      </c>
      <c r="H221" s="37"/>
      <c r="I221" s="37" t="s">
        <v>1879</v>
      </c>
      <c r="J221" s="38"/>
      <c r="K221" s="39"/>
      <c r="L221" s="2"/>
      <c r="M221" s="2"/>
    </row>
    <row r="222" spans="1:13" s="7" customFormat="1" x14ac:dyDescent="0.45">
      <c r="A222" s="2" t="s">
        <v>437</v>
      </c>
      <c r="B222" s="2" t="s">
        <v>891</v>
      </c>
      <c r="C222" s="2" t="s">
        <v>941</v>
      </c>
      <c r="D222" s="2" t="s">
        <v>966</v>
      </c>
      <c r="E222" s="10" t="s">
        <v>967</v>
      </c>
      <c r="F222" s="4" t="s">
        <v>968</v>
      </c>
      <c r="G222" s="5" t="s">
        <v>969</v>
      </c>
      <c r="H222" s="37" t="s">
        <v>25</v>
      </c>
      <c r="I222" s="37"/>
      <c r="J222" s="42"/>
      <c r="K222" s="39"/>
      <c r="L222" s="4"/>
      <c r="M222" s="4"/>
    </row>
    <row r="223" spans="1:13" x14ac:dyDescent="0.45">
      <c r="A223" s="2" t="s">
        <v>437</v>
      </c>
      <c r="B223" s="2" t="s">
        <v>891</v>
      </c>
      <c r="C223" s="2" t="s">
        <v>941</v>
      </c>
      <c r="D223" s="2" t="s">
        <v>970</v>
      </c>
      <c r="E223" s="11" t="s">
        <v>971</v>
      </c>
      <c r="F223" s="4" t="s">
        <v>972</v>
      </c>
      <c r="G223" s="5" t="s">
        <v>973</v>
      </c>
      <c r="I223" s="37" t="s">
        <v>1879</v>
      </c>
    </row>
    <row r="224" spans="1:13" x14ac:dyDescent="0.45">
      <c r="A224" s="2" t="s">
        <v>437</v>
      </c>
      <c r="B224" s="2" t="s">
        <v>891</v>
      </c>
      <c r="C224" s="2" t="s">
        <v>941</v>
      </c>
      <c r="D224" s="2" t="s">
        <v>974</v>
      </c>
      <c r="E224" s="11" t="s">
        <v>975</v>
      </c>
      <c r="F224" s="4" t="s">
        <v>976</v>
      </c>
      <c r="G224" s="5" t="s">
        <v>977</v>
      </c>
      <c r="H224" s="37" t="s">
        <v>25</v>
      </c>
      <c r="I224" s="37" t="s">
        <v>1879</v>
      </c>
      <c r="J224" s="38" t="s">
        <v>119</v>
      </c>
    </row>
    <row r="225" spans="1:13" x14ac:dyDescent="0.45">
      <c r="A225" s="2" t="s">
        <v>437</v>
      </c>
      <c r="B225" s="2" t="s">
        <v>891</v>
      </c>
      <c r="C225" s="2" t="s">
        <v>941</v>
      </c>
      <c r="D225" s="2" t="s">
        <v>978</v>
      </c>
      <c r="E225" s="10" t="s">
        <v>979</v>
      </c>
      <c r="F225" s="4" t="s">
        <v>980</v>
      </c>
      <c r="G225" s="5" t="s">
        <v>981</v>
      </c>
      <c r="H225" s="37" t="s">
        <v>119</v>
      </c>
      <c r="J225" s="42"/>
      <c r="L225" s="4"/>
      <c r="M225" s="4"/>
    </row>
    <row r="226" spans="1:13" x14ac:dyDescent="0.45">
      <c r="A226" s="2" t="s">
        <v>437</v>
      </c>
      <c r="B226" s="2" t="s">
        <v>891</v>
      </c>
      <c r="C226" s="2" t="s">
        <v>982</v>
      </c>
      <c r="D226" s="2" t="s">
        <v>983</v>
      </c>
      <c r="E226" s="11" t="s">
        <v>984</v>
      </c>
      <c r="F226" s="4" t="s">
        <v>985</v>
      </c>
      <c r="G226" s="5" t="s">
        <v>986</v>
      </c>
      <c r="H226" s="37" t="s">
        <v>25</v>
      </c>
    </row>
    <row r="227" spans="1:13" x14ac:dyDescent="0.45">
      <c r="A227" s="2" t="s">
        <v>437</v>
      </c>
      <c r="B227" s="2" t="s">
        <v>891</v>
      </c>
      <c r="C227" s="2" t="s">
        <v>987</v>
      </c>
      <c r="D227" s="2" t="s">
        <v>988</v>
      </c>
      <c r="E227" s="11" t="s">
        <v>989</v>
      </c>
      <c r="F227" s="4" t="s">
        <v>990</v>
      </c>
      <c r="G227" s="5" t="s">
        <v>991</v>
      </c>
      <c r="H227" s="37" t="s">
        <v>25</v>
      </c>
    </row>
    <row r="228" spans="1:13" x14ac:dyDescent="0.45">
      <c r="A228" s="2" t="s">
        <v>437</v>
      </c>
      <c r="B228" s="2" t="s">
        <v>891</v>
      </c>
      <c r="C228" s="2" t="s">
        <v>987</v>
      </c>
      <c r="D228" s="2" t="s">
        <v>992</v>
      </c>
      <c r="E228" s="11" t="s">
        <v>993</v>
      </c>
      <c r="F228" s="4" t="s">
        <v>994</v>
      </c>
      <c r="G228" s="5" t="s">
        <v>995</v>
      </c>
      <c r="H228" s="37" t="s">
        <v>25</v>
      </c>
    </row>
    <row r="229" spans="1:13" x14ac:dyDescent="0.45">
      <c r="A229" s="2" t="s">
        <v>437</v>
      </c>
      <c r="B229" s="2" t="s">
        <v>891</v>
      </c>
      <c r="C229" s="2" t="s">
        <v>987</v>
      </c>
      <c r="D229" s="2" t="s">
        <v>996</v>
      </c>
      <c r="E229" s="11" t="s">
        <v>997</v>
      </c>
      <c r="F229" s="4" t="s">
        <v>998</v>
      </c>
      <c r="G229" s="5" t="s">
        <v>999</v>
      </c>
      <c r="H229" s="37" t="s">
        <v>25</v>
      </c>
    </row>
    <row r="230" spans="1:13" x14ac:dyDescent="0.45">
      <c r="A230" s="2" t="s">
        <v>437</v>
      </c>
      <c r="B230" s="2" t="s">
        <v>891</v>
      </c>
      <c r="C230" s="2" t="s">
        <v>987</v>
      </c>
      <c r="D230" s="2" t="s">
        <v>1000</v>
      </c>
      <c r="E230" s="11" t="s">
        <v>1001</v>
      </c>
      <c r="F230" s="4" t="s">
        <v>1002</v>
      </c>
      <c r="G230" s="5" t="s">
        <v>1003</v>
      </c>
      <c r="H230" s="37" t="s">
        <v>119</v>
      </c>
    </row>
    <row r="231" spans="1:13" x14ac:dyDescent="0.45">
      <c r="A231" s="2" t="s">
        <v>437</v>
      </c>
      <c r="B231" s="2" t="s">
        <v>891</v>
      </c>
      <c r="C231" s="2" t="s">
        <v>1004</v>
      </c>
      <c r="D231" s="2" t="s">
        <v>1005</v>
      </c>
      <c r="E231" s="11" t="s">
        <v>1006</v>
      </c>
      <c r="F231" s="4"/>
      <c r="G231" s="5" t="s">
        <v>1007</v>
      </c>
      <c r="H231" s="37" t="s">
        <v>25</v>
      </c>
    </row>
    <row r="232" spans="1:13" x14ac:dyDescent="0.45">
      <c r="A232" s="2" t="s">
        <v>437</v>
      </c>
      <c r="B232" s="2" t="s">
        <v>891</v>
      </c>
      <c r="C232" s="2" t="s">
        <v>1008</v>
      </c>
      <c r="D232" s="2" t="s">
        <v>1009</v>
      </c>
      <c r="E232" s="11" t="s">
        <v>1010</v>
      </c>
      <c r="F232" s="4" t="s">
        <v>1011</v>
      </c>
      <c r="G232" s="5" t="s">
        <v>1012</v>
      </c>
      <c r="I232" s="37" t="s">
        <v>1879</v>
      </c>
    </row>
    <row r="233" spans="1:13" x14ac:dyDescent="0.45">
      <c r="A233" s="2" t="s">
        <v>437</v>
      </c>
      <c r="B233" s="2" t="s">
        <v>891</v>
      </c>
      <c r="C233" s="2" t="s">
        <v>1008</v>
      </c>
      <c r="D233" s="2" t="s">
        <v>1013</v>
      </c>
      <c r="E233" s="11" t="s">
        <v>1014</v>
      </c>
      <c r="F233" s="4" t="s">
        <v>1015</v>
      </c>
      <c r="G233" s="5" t="s">
        <v>1016</v>
      </c>
      <c r="H233" s="37" t="s">
        <v>119</v>
      </c>
    </row>
    <row r="234" spans="1:13" x14ac:dyDescent="0.45">
      <c r="A234" s="2" t="s">
        <v>437</v>
      </c>
      <c r="B234" s="2" t="s">
        <v>891</v>
      </c>
      <c r="C234" s="2" t="s">
        <v>1017</v>
      </c>
      <c r="D234" s="2" t="s">
        <v>1018</v>
      </c>
      <c r="E234" s="11" t="s">
        <v>1019</v>
      </c>
      <c r="F234" s="4" t="s">
        <v>1020</v>
      </c>
      <c r="G234" s="5" t="s">
        <v>1021</v>
      </c>
      <c r="H234" s="37" t="s">
        <v>119</v>
      </c>
    </row>
    <row r="235" spans="1:13" x14ac:dyDescent="0.45">
      <c r="A235" s="2" t="s">
        <v>437</v>
      </c>
      <c r="B235" s="2" t="s">
        <v>891</v>
      </c>
      <c r="C235" s="2" t="s">
        <v>1017</v>
      </c>
      <c r="D235" s="2" t="s">
        <v>1022</v>
      </c>
      <c r="E235" s="11" t="s">
        <v>1023</v>
      </c>
      <c r="F235" s="4" t="s">
        <v>1024</v>
      </c>
      <c r="G235" s="5" t="s">
        <v>1025</v>
      </c>
      <c r="H235" s="37" t="s">
        <v>119</v>
      </c>
    </row>
    <row r="236" spans="1:13" x14ac:dyDescent="0.45">
      <c r="A236" s="2" t="s">
        <v>437</v>
      </c>
      <c r="B236" s="2" t="s">
        <v>891</v>
      </c>
      <c r="C236" s="2" t="s">
        <v>1017</v>
      </c>
      <c r="D236" s="2" t="s">
        <v>1026</v>
      </c>
      <c r="E236" s="11" t="s">
        <v>1027</v>
      </c>
      <c r="F236" s="4" t="s">
        <v>1028</v>
      </c>
      <c r="G236" s="5" t="s">
        <v>1029</v>
      </c>
      <c r="H236" s="37" t="s">
        <v>25</v>
      </c>
    </row>
    <row r="237" spans="1:13" x14ac:dyDescent="0.45">
      <c r="A237" s="2" t="s">
        <v>437</v>
      </c>
      <c r="B237" s="2" t="s">
        <v>891</v>
      </c>
      <c r="C237" s="2" t="s">
        <v>1017</v>
      </c>
      <c r="D237" s="2" t="s">
        <v>1030</v>
      </c>
      <c r="E237" s="11" t="s">
        <v>1031</v>
      </c>
      <c r="F237" s="4" t="s">
        <v>1032</v>
      </c>
      <c r="G237" s="5" t="s">
        <v>1033</v>
      </c>
      <c r="H237" s="37" t="s">
        <v>25</v>
      </c>
    </row>
    <row r="238" spans="1:13" x14ac:dyDescent="0.45">
      <c r="A238" s="2" t="s">
        <v>437</v>
      </c>
      <c r="B238" s="2" t="s">
        <v>891</v>
      </c>
      <c r="C238" s="2" t="s">
        <v>1017</v>
      </c>
      <c r="D238" s="2" t="s">
        <v>1034</v>
      </c>
      <c r="E238" s="11" t="s">
        <v>1035</v>
      </c>
      <c r="F238" s="4" t="s">
        <v>1036</v>
      </c>
      <c r="G238" s="5" t="s">
        <v>1037</v>
      </c>
      <c r="I238" s="37" t="s">
        <v>1879</v>
      </c>
    </row>
    <row r="239" spans="1:13" x14ac:dyDescent="0.45">
      <c r="A239" s="2" t="s">
        <v>437</v>
      </c>
      <c r="B239" s="2" t="s">
        <v>891</v>
      </c>
      <c r="C239" s="2" t="s">
        <v>1017</v>
      </c>
      <c r="D239" s="2" t="s">
        <v>1038</v>
      </c>
      <c r="E239" s="11" t="s">
        <v>1039</v>
      </c>
      <c r="F239" s="4" t="s">
        <v>1040</v>
      </c>
      <c r="G239" s="5" t="s">
        <v>1041</v>
      </c>
      <c r="I239" s="37" t="s">
        <v>1879</v>
      </c>
    </row>
    <row r="240" spans="1:13" x14ac:dyDescent="0.45">
      <c r="A240" s="2" t="s">
        <v>437</v>
      </c>
      <c r="B240" s="2" t="s">
        <v>891</v>
      </c>
      <c r="C240" s="2" t="s">
        <v>1017</v>
      </c>
      <c r="D240" s="2" t="s">
        <v>1042</v>
      </c>
      <c r="E240" s="11" t="s">
        <v>1043</v>
      </c>
      <c r="F240" s="4" t="s">
        <v>1044</v>
      </c>
      <c r="G240" s="5" t="s">
        <v>1045</v>
      </c>
      <c r="I240" s="37" t="s">
        <v>1879</v>
      </c>
    </row>
    <row r="241" spans="1:10" x14ac:dyDescent="0.45">
      <c r="A241" s="2" t="s">
        <v>437</v>
      </c>
      <c r="B241" s="2" t="s">
        <v>891</v>
      </c>
      <c r="C241" s="2" t="s">
        <v>1017</v>
      </c>
      <c r="D241" s="2" t="s">
        <v>1046</v>
      </c>
      <c r="E241" s="11" t="s">
        <v>1047</v>
      </c>
      <c r="F241" s="4" t="s">
        <v>1048</v>
      </c>
      <c r="G241" s="5" t="s">
        <v>1049</v>
      </c>
      <c r="H241" s="37" t="s">
        <v>25</v>
      </c>
      <c r="I241" s="37" t="s">
        <v>1879</v>
      </c>
    </row>
    <row r="242" spans="1:10" x14ac:dyDescent="0.45">
      <c r="A242" s="2" t="s">
        <v>437</v>
      </c>
      <c r="B242" s="2" t="s">
        <v>891</v>
      </c>
      <c r="C242" s="2" t="s">
        <v>1017</v>
      </c>
      <c r="D242" s="2" t="s">
        <v>1050</v>
      </c>
      <c r="E242" s="11" t="s">
        <v>1051</v>
      </c>
      <c r="F242" s="4" t="s">
        <v>1052</v>
      </c>
      <c r="G242" s="5" t="s">
        <v>1053</v>
      </c>
      <c r="H242" s="37" t="s">
        <v>119</v>
      </c>
    </row>
    <row r="243" spans="1:10" x14ac:dyDescent="0.45">
      <c r="A243" s="2" t="s">
        <v>437</v>
      </c>
      <c r="B243" s="2" t="s">
        <v>891</v>
      </c>
      <c r="C243" s="2" t="s">
        <v>1017</v>
      </c>
      <c r="D243" s="2" t="s">
        <v>1054</v>
      </c>
      <c r="E243" s="11" t="s">
        <v>1055</v>
      </c>
      <c r="F243" s="4" t="s">
        <v>1056</v>
      </c>
      <c r="G243" s="5" t="s">
        <v>1057</v>
      </c>
      <c r="H243" s="37" t="s">
        <v>25</v>
      </c>
    </row>
    <row r="244" spans="1:10" x14ac:dyDescent="0.45">
      <c r="A244" s="2" t="s">
        <v>437</v>
      </c>
      <c r="B244" s="2" t="s">
        <v>891</v>
      </c>
      <c r="C244" s="2" t="s">
        <v>1017</v>
      </c>
      <c r="D244" s="2" t="s">
        <v>1058</v>
      </c>
      <c r="E244" s="11" t="s">
        <v>1059</v>
      </c>
      <c r="F244" s="4" t="s">
        <v>1060</v>
      </c>
      <c r="G244" s="5" t="s">
        <v>1061</v>
      </c>
      <c r="J244" s="38" t="s">
        <v>119</v>
      </c>
    </row>
    <row r="245" spans="1:10" x14ac:dyDescent="0.45">
      <c r="A245" s="2" t="s">
        <v>437</v>
      </c>
      <c r="B245" s="2" t="s">
        <v>891</v>
      </c>
      <c r="C245" s="2" t="s">
        <v>1017</v>
      </c>
      <c r="D245" s="2" t="s">
        <v>1062</v>
      </c>
      <c r="E245" s="11" t="s">
        <v>1063</v>
      </c>
      <c r="F245" s="4" t="s">
        <v>1064</v>
      </c>
      <c r="G245" s="5" t="s">
        <v>1065</v>
      </c>
      <c r="I245" s="37" t="s">
        <v>1879</v>
      </c>
    </row>
    <row r="246" spans="1:10" x14ac:dyDescent="0.45">
      <c r="A246" s="2" t="s">
        <v>437</v>
      </c>
      <c r="B246" s="2" t="s">
        <v>891</v>
      </c>
      <c r="C246" s="2" t="s">
        <v>1017</v>
      </c>
      <c r="D246" s="2" t="s">
        <v>1066</v>
      </c>
      <c r="E246" s="11" t="s">
        <v>1067</v>
      </c>
      <c r="F246" s="4" t="s">
        <v>1068</v>
      </c>
      <c r="G246" s="5" t="s">
        <v>1069</v>
      </c>
      <c r="H246" s="37" t="s">
        <v>119</v>
      </c>
    </row>
    <row r="247" spans="1:10" x14ac:dyDescent="0.45">
      <c r="A247" s="2" t="s">
        <v>437</v>
      </c>
      <c r="B247" s="2" t="s">
        <v>891</v>
      </c>
      <c r="C247" s="2" t="s">
        <v>1017</v>
      </c>
      <c r="D247" s="2" t="s">
        <v>1070</v>
      </c>
      <c r="E247" s="11" t="s">
        <v>1071</v>
      </c>
      <c r="F247" s="4" t="s">
        <v>1072</v>
      </c>
      <c r="G247" s="5" t="s">
        <v>1073</v>
      </c>
      <c r="H247" s="37" t="s">
        <v>119</v>
      </c>
    </row>
    <row r="248" spans="1:10" x14ac:dyDescent="0.45">
      <c r="A248" s="2" t="s">
        <v>437</v>
      </c>
      <c r="B248" s="2" t="s">
        <v>891</v>
      </c>
      <c r="C248" s="2" t="s">
        <v>1017</v>
      </c>
      <c r="D248" s="2" t="s">
        <v>1074</v>
      </c>
      <c r="E248" s="11" t="s">
        <v>1075</v>
      </c>
      <c r="F248" s="4" t="s">
        <v>1076</v>
      </c>
      <c r="G248" s="5" t="s">
        <v>1077</v>
      </c>
      <c r="H248" s="37" t="s">
        <v>25</v>
      </c>
      <c r="I248" s="37" t="s">
        <v>1879</v>
      </c>
      <c r="J248" s="38" t="s">
        <v>119</v>
      </c>
    </row>
    <row r="249" spans="1:10" x14ac:dyDescent="0.45">
      <c r="A249" s="2" t="s">
        <v>437</v>
      </c>
      <c r="B249" s="2" t="s">
        <v>891</v>
      </c>
      <c r="C249" s="2" t="s">
        <v>1017</v>
      </c>
      <c r="D249" s="2" t="s">
        <v>1078</v>
      </c>
      <c r="E249" s="11" t="s">
        <v>1079</v>
      </c>
      <c r="F249" s="4" t="s">
        <v>1080</v>
      </c>
      <c r="G249" s="5" t="s">
        <v>1081</v>
      </c>
      <c r="H249" s="37" t="s">
        <v>119</v>
      </c>
    </row>
    <row r="250" spans="1:10" x14ac:dyDescent="0.45">
      <c r="A250" s="2" t="s">
        <v>437</v>
      </c>
      <c r="B250" s="2" t="s">
        <v>891</v>
      </c>
      <c r="C250" s="2" t="s">
        <v>1017</v>
      </c>
      <c r="D250" s="2" t="s">
        <v>1082</v>
      </c>
      <c r="E250" s="11" t="s">
        <v>1083</v>
      </c>
      <c r="F250" s="4" t="s">
        <v>1084</v>
      </c>
      <c r="G250" s="5" t="s">
        <v>1085</v>
      </c>
      <c r="H250" s="37" t="s">
        <v>119</v>
      </c>
    </row>
    <row r="251" spans="1:10" x14ac:dyDescent="0.45">
      <c r="A251" s="2" t="s">
        <v>437</v>
      </c>
      <c r="B251" s="2" t="s">
        <v>891</v>
      </c>
      <c r="C251" s="2" t="s">
        <v>1017</v>
      </c>
      <c r="D251" s="2" t="s">
        <v>1086</v>
      </c>
      <c r="E251" s="11" t="s">
        <v>1087</v>
      </c>
      <c r="F251" s="4" t="s">
        <v>1088</v>
      </c>
      <c r="G251" s="5" t="s">
        <v>1089</v>
      </c>
      <c r="H251" s="37" t="s">
        <v>25</v>
      </c>
    </row>
    <row r="252" spans="1:10" x14ac:dyDescent="0.45">
      <c r="A252" s="2" t="s">
        <v>437</v>
      </c>
      <c r="B252" s="2" t="s">
        <v>891</v>
      </c>
      <c r="C252" s="2" t="s">
        <v>1017</v>
      </c>
      <c r="D252" s="2" t="s">
        <v>1090</v>
      </c>
      <c r="E252" s="11" t="s">
        <v>1091</v>
      </c>
      <c r="F252" s="4" t="s">
        <v>1092</v>
      </c>
      <c r="G252" s="5" t="s">
        <v>1093</v>
      </c>
      <c r="H252" s="37" t="s">
        <v>25</v>
      </c>
    </row>
    <row r="253" spans="1:10" x14ac:dyDescent="0.45">
      <c r="A253" s="2" t="s">
        <v>437</v>
      </c>
      <c r="B253" s="2" t="s">
        <v>891</v>
      </c>
      <c r="C253" s="2" t="s">
        <v>1094</v>
      </c>
      <c r="D253" s="2" t="s">
        <v>1095</v>
      </c>
      <c r="E253" s="11" t="s">
        <v>1096</v>
      </c>
      <c r="F253" s="4" t="s">
        <v>1097</v>
      </c>
      <c r="G253" s="5" t="s">
        <v>1098</v>
      </c>
      <c r="I253" s="37" t="s">
        <v>1879</v>
      </c>
    </row>
    <row r="254" spans="1:10" x14ac:dyDescent="0.45">
      <c r="A254" s="2" t="s">
        <v>437</v>
      </c>
      <c r="B254" s="2" t="s">
        <v>891</v>
      </c>
      <c r="C254" s="2" t="s">
        <v>1099</v>
      </c>
      <c r="D254" s="2" t="s">
        <v>1100</v>
      </c>
      <c r="E254" s="11" t="s">
        <v>1101</v>
      </c>
      <c r="F254" s="4" t="s">
        <v>1102</v>
      </c>
      <c r="G254" s="5" t="s">
        <v>1103</v>
      </c>
      <c r="H254" s="37" t="s">
        <v>119</v>
      </c>
      <c r="I254" s="37" t="s">
        <v>1879</v>
      </c>
    </row>
    <row r="255" spans="1:10" x14ac:dyDescent="0.45">
      <c r="A255" s="2" t="s">
        <v>437</v>
      </c>
      <c r="B255" s="2" t="s">
        <v>891</v>
      </c>
      <c r="C255" s="2" t="s">
        <v>1099</v>
      </c>
      <c r="D255" s="2" t="s">
        <v>1104</v>
      </c>
      <c r="E255" s="11" t="s">
        <v>1105</v>
      </c>
      <c r="F255" s="4" t="s">
        <v>1106</v>
      </c>
      <c r="G255" s="5" t="s">
        <v>1107</v>
      </c>
      <c r="H255" s="37" t="s">
        <v>25</v>
      </c>
    </row>
    <row r="256" spans="1:10" x14ac:dyDescent="0.45">
      <c r="A256" s="2" t="s">
        <v>437</v>
      </c>
      <c r="B256" s="2" t="s">
        <v>891</v>
      </c>
      <c r="C256" s="2" t="s">
        <v>1108</v>
      </c>
      <c r="D256" s="2" t="s">
        <v>1109</v>
      </c>
      <c r="E256" s="11" t="s">
        <v>1110</v>
      </c>
      <c r="F256" s="4" t="s">
        <v>1111</v>
      </c>
      <c r="G256" s="5" t="s">
        <v>1112</v>
      </c>
      <c r="H256" s="37" t="s">
        <v>227</v>
      </c>
      <c r="I256" s="37" t="s">
        <v>1879</v>
      </c>
    </row>
    <row r="257" spans="1:10" x14ac:dyDescent="0.45">
      <c r="A257" s="2" t="s">
        <v>437</v>
      </c>
      <c r="B257" s="2" t="s">
        <v>891</v>
      </c>
      <c r="C257" s="2" t="s">
        <v>1113</v>
      </c>
      <c r="D257" s="2" t="s">
        <v>1114</v>
      </c>
      <c r="E257" s="11" t="s">
        <v>1115</v>
      </c>
      <c r="F257" s="4" t="s">
        <v>1116</v>
      </c>
      <c r="G257" s="5" t="s">
        <v>1117</v>
      </c>
      <c r="H257" s="37" t="s">
        <v>119</v>
      </c>
    </row>
    <row r="258" spans="1:10" x14ac:dyDescent="0.45">
      <c r="A258" s="2" t="s">
        <v>437</v>
      </c>
      <c r="B258" s="2" t="s">
        <v>891</v>
      </c>
      <c r="C258" s="2" t="s">
        <v>1113</v>
      </c>
      <c r="D258" s="2" t="s">
        <v>1118</v>
      </c>
      <c r="E258" s="11" t="s">
        <v>1119</v>
      </c>
      <c r="F258" s="4" t="s">
        <v>1120</v>
      </c>
      <c r="G258" s="5" t="s">
        <v>1121</v>
      </c>
      <c r="I258" s="37" t="s">
        <v>1879</v>
      </c>
    </row>
    <row r="259" spans="1:10" x14ac:dyDescent="0.45">
      <c r="A259" s="2" t="s">
        <v>437</v>
      </c>
      <c r="B259" s="2" t="s">
        <v>891</v>
      </c>
      <c r="C259" s="2" t="s">
        <v>1113</v>
      </c>
      <c r="D259" s="2" t="s">
        <v>1122</v>
      </c>
      <c r="E259" s="11" t="s">
        <v>1123</v>
      </c>
      <c r="F259" s="4" t="s">
        <v>1124</v>
      </c>
      <c r="G259" s="5" t="s">
        <v>1125</v>
      </c>
      <c r="H259" s="37" t="s">
        <v>119</v>
      </c>
      <c r="I259" s="37" t="s">
        <v>1879</v>
      </c>
      <c r="J259" s="38" t="s">
        <v>119</v>
      </c>
    </row>
    <row r="260" spans="1:10" x14ac:dyDescent="0.45">
      <c r="A260" s="2" t="s">
        <v>437</v>
      </c>
      <c r="B260" s="2" t="s">
        <v>891</v>
      </c>
      <c r="C260" s="2" t="s">
        <v>1113</v>
      </c>
      <c r="D260" s="2" t="s">
        <v>1126</v>
      </c>
      <c r="E260" s="11" t="s">
        <v>1127</v>
      </c>
      <c r="F260" s="4" t="s">
        <v>1128</v>
      </c>
      <c r="G260" s="5" t="s">
        <v>1129</v>
      </c>
      <c r="H260" s="37" t="s">
        <v>25</v>
      </c>
      <c r="I260" s="37" t="s">
        <v>1879</v>
      </c>
    </row>
    <row r="261" spans="1:10" x14ac:dyDescent="0.45">
      <c r="A261" s="2" t="s">
        <v>437</v>
      </c>
      <c r="B261" s="2" t="s">
        <v>891</v>
      </c>
      <c r="C261" s="2" t="s">
        <v>1113</v>
      </c>
      <c r="D261" s="2" t="s">
        <v>1130</v>
      </c>
      <c r="E261" s="11" t="s">
        <v>1131</v>
      </c>
      <c r="F261" s="4" t="s">
        <v>1132</v>
      </c>
      <c r="G261" s="5" t="s">
        <v>1133</v>
      </c>
      <c r="H261" s="37" t="s">
        <v>25</v>
      </c>
      <c r="I261" s="37" t="s">
        <v>1879</v>
      </c>
    </row>
    <row r="262" spans="1:10" x14ac:dyDescent="0.45">
      <c r="A262" s="2" t="s">
        <v>437</v>
      </c>
      <c r="B262" s="2" t="s">
        <v>891</v>
      </c>
      <c r="C262" s="2" t="s">
        <v>1113</v>
      </c>
      <c r="D262" s="2" t="s">
        <v>1134</v>
      </c>
      <c r="E262" s="11" t="s">
        <v>1135</v>
      </c>
      <c r="F262" s="4"/>
      <c r="G262" s="5" t="s">
        <v>1136</v>
      </c>
      <c r="J262" s="38" t="s">
        <v>119</v>
      </c>
    </row>
    <row r="263" spans="1:10" x14ac:dyDescent="0.45">
      <c r="A263" s="2" t="s">
        <v>437</v>
      </c>
      <c r="B263" s="2" t="s">
        <v>891</v>
      </c>
      <c r="C263" s="2" t="s">
        <v>1137</v>
      </c>
      <c r="D263" s="2" t="s">
        <v>1138</v>
      </c>
      <c r="E263" s="11" t="s">
        <v>1139</v>
      </c>
      <c r="F263" s="4" t="s">
        <v>1140</v>
      </c>
      <c r="G263" s="5" t="s">
        <v>1141</v>
      </c>
      <c r="H263" s="37" t="s">
        <v>119</v>
      </c>
    </row>
    <row r="264" spans="1:10" x14ac:dyDescent="0.45">
      <c r="A264" s="2" t="s">
        <v>437</v>
      </c>
      <c r="B264" s="2" t="s">
        <v>891</v>
      </c>
      <c r="C264" s="2" t="s">
        <v>1137</v>
      </c>
      <c r="D264" s="2" t="s">
        <v>1142</v>
      </c>
      <c r="E264" s="11" t="s">
        <v>1143</v>
      </c>
      <c r="F264" s="4" t="s">
        <v>1144</v>
      </c>
      <c r="G264" s="5" t="s">
        <v>1145</v>
      </c>
      <c r="H264" s="37" t="s">
        <v>25</v>
      </c>
      <c r="I264" s="37" t="s">
        <v>1879</v>
      </c>
    </row>
    <row r="265" spans="1:10" x14ac:dyDescent="0.45">
      <c r="A265" s="2" t="s">
        <v>437</v>
      </c>
      <c r="B265" s="2" t="s">
        <v>891</v>
      </c>
      <c r="C265" s="2" t="s">
        <v>1137</v>
      </c>
      <c r="D265" s="2" t="s">
        <v>1146</v>
      </c>
      <c r="E265" s="11" t="s">
        <v>1147</v>
      </c>
      <c r="F265" s="4" t="s">
        <v>1148</v>
      </c>
      <c r="G265" s="5" t="s">
        <v>1149</v>
      </c>
      <c r="H265" s="37" t="s">
        <v>119</v>
      </c>
    </row>
    <row r="266" spans="1:10" x14ac:dyDescent="0.45">
      <c r="A266" s="2" t="s">
        <v>437</v>
      </c>
      <c r="B266" s="2" t="s">
        <v>891</v>
      </c>
      <c r="C266" s="2" t="s">
        <v>1137</v>
      </c>
      <c r="D266" s="2" t="s">
        <v>1150</v>
      </c>
      <c r="E266" s="11" t="s">
        <v>1151</v>
      </c>
      <c r="F266" s="4"/>
      <c r="G266" s="5" t="s">
        <v>1152</v>
      </c>
      <c r="H266" s="37" t="s">
        <v>119</v>
      </c>
    </row>
    <row r="267" spans="1:10" x14ac:dyDescent="0.45">
      <c r="A267" s="2" t="s">
        <v>437</v>
      </c>
      <c r="B267" s="2" t="s">
        <v>891</v>
      </c>
      <c r="C267" s="2" t="s">
        <v>1137</v>
      </c>
      <c r="D267" s="2" t="s">
        <v>1153</v>
      </c>
      <c r="E267" s="11" t="s">
        <v>1151</v>
      </c>
      <c r="F267" s="4"/>
      <c r="G267" s="5" t="s">
        <v>1154</v>
      </c>
      <c r="J267" s="38" t="s">
        <v>119</v>
      </c>
    </row>
    <row r="268" spans="1:10" x14ac:dyDescent="0.45">
      <c r="A268" s="2" t="s">
        <v>437</v>
      </c>
      <c r="B268" s="2" t="s">
        <v>891</v>
      </c>
      <c r="C268" s="2" t="s">
        <v>1137</v>
      </c>
      <c r="D268" s="2" t="s">
        <v>1155</v>
      </c>
      <c r="E268" s="11" t="s">
        <v>1151</v>
      </c>
      <c r="F268" s="4"/>
      <c r="G268" s="5" t="s">
        <v>1156</v>
      </c>
      <c r="H268" s="37" t="s">
        <v>119</v>
      </c>
    </row>
    <row r="269" spans="1:10" x14ac:dyDescent="0.45">
      <c r="A269" s="2" t="s">
        <v>437</v>
      </c>
      <c r="B269" s="2" t="s">
        <v>891</v>
      </c>
      <c r="C269" s="2" t="s">
        <v>1137</v>
      </c>
      <c r="D269" s="2" t="s">
        <v>1157</v>
      </c>
      <c r="E269" s="11" t="s">
        <v>1158</v>
      </c>
      <c r="F269" s="4" t="s">
        <v>1159</v>
      </c>
      <c r="G269" s="5" t="s">
        <v>1160</v>
      </c>
      <c r="I269" s="37" t="s">
        <v>1879</v>
      </c>
    </row>
    <row r="270" spans="1:10" x14ac:dyDescent="0.45">
      <c r="A270" s="2" t="s">
        <v>437</v>
      </c>
      <c r="B270" s="2" t="s">
        <v>891</v>
      </c>
      <c r="C270" s="2" t="s">
        <v>1161</v>
      </c>
      <c r="D270" s="2" t="s">
        <v>1162</v>
      </c>
      <c r="E270" s="11" t="s">
        <v>1163</v>
      </c>
      <c r="F270" s="4" t="s">
        <v>1164</v>
      </c>
      <c r="G270" s="5" t="s">
        <v>1165</v>
      </c>
      <c r="H270" s="37" t="s">
        <v>25</v>
      </c>
    </row>
    <row r="271" spans="1:10" x14ac:dyDescent="0.45">
      <c r="A271" s="2" t="s">
        <v>437</v>
      </c>
      <c r="B271" s="2" t="s">
        <v>891</v>
      </c>
      <c r="C271" s="2" t="s">
        <v>1161</v>
      </c>
      <c r="D271" s="2" t="s">
        <v>1166</v>
      </c>
      <c r="E271" s="11" t="s">
        <v>1167</v>
      </c>
      <c r="F271" s="4" t="s">
        <v>1168</v>
      </c>
      <c r="G271" s="5" t="s">
        <v>1169</v>
      </c>
      <c r="H271" s="37" t="s">
        <v>119</v>
      </c>
      <c r="I271" s="37" t="s">
        <v>1879</v>
      </c>
    </row>
    <row r="272" spans="1:10" x14ac:dyDescent="0.45">
      <c r="A272" s="2" t="s">
        <v>437</v>
      </c>
      <c r="B272" s="2" t="s">
        <v>891</v>
      </c>
      <c r="C272" s="2" t="s">
        <v>1170</v>
      </c>
      <c r="D272" s="2" t="s">
        <v>1171</v>
      </c>
      <c r="E272" s="11" t="s">
        <v>1172</v>
      </c>
      <c r="F272" s="4" t="s">
        <v>1173</v>
      </c>
      <c r="G272" s="5" t="s">
        <v>1174</v>
      </c>
      <c r="H272" s="37" t="s">
        <v>25</v>
      </c>
    </row>
    <row r="273" spans="1:12" x14ac:dyDescent="0.45">
      <c r="A273" s="2" t="s">
        <v>437</v>
      </c>
      <c r="B273" s="2" t="s">
        <v>891</v>
      </c>
      <c r="C273" s="2" t="s">
        <v>1175</v>
      </c>
      <c r="D273" s="2" t="s">
        <v>1176</v>
      </c>
      <c r="E273" s="11" t="s">
        <v>1177</v>
      </c>
      <c r="F273" s="4"/>
      <c r="G273" s="5" t="s">
        <v>1178</v>
      </c>
      <c r="H273" s="37" t="s">
        <v>25</v>
      </c>
    </row>
    <row r="274" spans="1:12" x14ac:dyDescent="0.45">
      <c r="A274" s="2" t="s">
        <v>437</v>
      </c>
      <c r="B274" s="2" t="s">
        <v>891</v>
      </c>
      <c r="C274" s="2" t="s">
        <v>1175</v>
      </c>
      <c r="D274" s="2" t="s">
        <v>1179</v>
      </c>
      <c r="E274" s="11" t="s">
        <v>1180</v>
      </c>
      <c r="F274" s="4" t="s">
        <v>1181</v>
      </c>
      <c r="G274" s="5" t="s">
        <v>1182</v>
      </c>
      <c r="H274" s="37" t="s">
        <v>119</v>
      </c>
    </row>
    <row r="275" spans="1:12" x14ac:dyDescent="0.45">
      <c r="A275" s="2" t="s">
        <v>437</v>
      </c>
      <c r="B275" s="2" t="s">
        <v>891</v>
      </c>
      <c r="C275" s="2" t="s">
        <v>1175</v>
      </c>
      <c r="D275" s="2" t="s">
        <v>1183</v>
      </c>
      <c r="E275" s="11" t="s">
        <v>1184</v>
      </c>
      <c r="F275" s="4" t="s">
        <v>1185</v>
      </c>
      <c r="G275" s="5" t="s">
        <v>1186</v>
      </c>
      <c r="H275" s="37" t="s">
        <v>119</v>
      </c>
    </row>
    <row r="276" spans="1:12" x14ac:dyDescent="0.45">
      <c r="A276" s="2" t="s">
        <v>437</v>
      </c>
      <c r="B276" s="2" t="s">
        <v>891</v>
      </c>
      <c r="C276" s="2" t="s">
        <v>1175</v>
      </c>
      <c r="D276" s="2" t="s">
        <v>1187</v>
      </c>
      <c r="E276" s="11" t="s">
        <v>1188</v>
      </c>
      <c r="F276" s="4" t="s">
        <v>1189</v>
      </c>
      <c r="G276" s="5" t="s">
        <v>1190</v>
      </c>
      <c r="I276" s="37" t="s">
        <v>1879</v>
      </c>
    </row>
    <row r="277" spans="1:12" x14ac:dyDescent="0.45">
      <c r="A277" s="2" t="s">
        <v>437</v>
      </c>
      <c r="B277" s="2" t="s">
        <v>891</v>
      </c>
      <c r="C277" s="2" t="s">
        <v>1175</v>
      </c>
      <c r="D277" s="2" t="s">
        <v>1191</v>
      </c>
      <c r="E277" s="11" t="s">
        <v>1192</v>
      </c>
      <c r="F277" s="4" t="s">
        <v>1193</v>
      </c>
      <c r="G277" s="5" t="s">
        <v>1194</v>
      </c>
      <c r="H277" s="37" t="s">
        <v>25</v>
      </c>
    </row>
    <row r="278" spans="1:12" x14ac:dyDescent="0.45">
      <c r="A278" s="2" t="s">
        <v>437</v>
      </c>
      <c r="B278" s="2" t="s">
        <v>891</v>
      </c>
      <c r="C278" s="2" t="s">
        <v>1195</v>
      </c>
      <c r="D278" s="2" t="s">
        <v>1196</v>
      </c>
      <c r="E278" s="11" t="s">
        <v>1197</v>
      </c>
      <c r="F278" s="4" t="s">
        <v>1198</v>
      </c>
      <c r="G278" s="5" t="s">
        <v>1199</v>
      </c>
      <c r="H278" s="37" t="s">
        <v>119</v>
      </c>
    </row>
    <row r="279" spans="1:12" x14ac:dyDescent="0.45">
      <c r="A279" s="2" t="s">
        <v>437</v>
      </c>
      <c r="B279" s="2" t="s">
        <v>891</v>
      </c>
      <c r="C279" s="2" t="s">
        <v>1200</v>
      </c>
      <c r="D279" s="2" t="s">
        <v>1201</v>
      </c>
      <c r="E279" s="11" t="s">
        <v>1202</v>
      </c>
      <c r="F279" s="4" t="s">
        <v>1203</v>
      </c>
      <c r="G279" s="5" t="s">
        <v>1204</v>
      </c>
      <c r="H279" s="37" t="s">
        <v>119</v>
      </c>
    </row>
    <row r="280" spans="1:12" x14ac:dyDescent="0.45">
      <c r="A280" s="2" t="s">
        <v>437</v>
      </c>
      <c r="B280" s="2" t="s">
        <v>891</v>
      </c>
      <c r="C280" s="2" t="s">
        <v>1205</v>
      </c>
      <c r="D280" s="2" t="s">
        <v>1206</v>
      </c>
      <c r="E280" s="11" t="s">
        <v>1207</v>
      </c>
      <c r="F280" s="4" t="s">
        <v>1208</v>
      </c>
      <c r="G280" s="5" t="s">
        <v>1209</v>
      </c>
      <c r="I280" s="37" t="s">
        <v>1879</v>
      </c>
    </row>
    <row r="281" spans="1:12" x14ac:dyDescent="0.45">
      <c r="A281" s="2" t="s">
        <v>437</v>
      </c>
      <c r="B281" s="2" t="s">
        <v>891</v>
      </c>
      <c r="C281" s="2" t="s">
        <v>1210</v>
      </c>
      <c r="D281" s="2" t="s">
        <v>1211</v>
      </c>
      <c r="E281" s="11" t="s">
        <v>1212</v>
      </c>
      <c r="F281" s="4" t="s">
        <v>1213</v>
      </c>
      <c r="G281" s="5" t="s">
        <v>1214</v>
      </c>
      <c r="H281" s="37" t="s">
        <v>119</v>
      </c>
    </row>
    <row r="282" spans="1:12" x14ac:dyDescent="0.45">
      <c r="A282" s="2" t="s">
        <v>437</v>
      </c>
      <c r="B282" s="2" t="s">
        <v>891</v>
      </c>
      <c r="C282" s="2" t="s">
        <v>1210</v>
      </c>
      <c r="D282" s="2" t="s">
        <v>1215</v>
      </c>
      <c r="E282" s="11" t="s">
        <v>1216</v>
      </c>
      <c r="F282" s="4" t="s">
        <v>1217</v>
      </c>
      <c r="G282" s="5" t="s">
        <v>1218</v>
      </c>
      <c r="H282" s="37" t="s">
        <v>119</v>
      </c>
    </row>
    <row r="283" spans="1:12" x14ac:dyDescent="0.45">
      <c r="A283" s="2" t="s">
        <v>437</v>
      </c>
      <c r="B283" s="2" t="s">
        <v>891</v>
      </c>
      <c r="C283" s="2" t="s">
        <v>1210</v>
      </c>
      <c r="D283" s="2" t="s">
        <v>1219</v>
      </c>
      <c r="E283" s="12" t="s">
        <v>1220</v>
      </c>
      <c r="F283" s="4" t="s">
        <v>1221</v>
      </c>
      <c r="G283" s="5" t="s">
        <v>1222</v>
      </c>
      <c r="H283" s="37" t="s">
        <v>25</v>
      </c>
      <c r="L283" s="2" t="s">
        <v>1223</v>
      </c>
    </row>
    <row r="284" spans="1:12" x14ac:dyDescent="0.45">
      <c r="A284" s="2" t="s">
        <v>437</v>
      </c>
      <c r="B284" s="2" t="s">
        <v>891</v>
      </c>
      <c r="C284" s="2" t="s">
        <v>1210</v>
      </c>
      <c r="D284" s="2" t="s">
        <v>1224</v>
      </c>
      <c r="E284" s="11" t="s">
        <v>1225</v>
      </c>
      <c r="F284" s="4" t="s">
        <v>1226</v>
      </c>
      <c r="G284" s="5" t="s">
        <v>1227</v>
      </c>
      <c r="H284" s="37" t="s">
        <v>119</v>
      </c>
    </row>
    <row r="285" spans="1:12" x14ac:dyDescent="0.45">
      <c r="A285" s="2" t="s">
        <v>437</v>
      </c>
      <c r="B285" s="2" t="s">
        <v>891</v>
      </c>
      <c r="C285" s="2" t="s">
        <v>1210</v>
      </c>
      <c r="D285" s="2" t="s">
        <v>1228</v>
      </c>
      <c r="E285" s="11" t="s">
        <v>1229</v>
      </c>
      <c r="F285" s="4" t="s">
        <v>1230</v>
      </c>
      <c r="G285" s="5" t="s">
        <v>1231</v>
      </c>
      <c r="I285" s="37" t="s">
        <v>1879</v>
      </c>
    </row>
    <row r="286" spans="1:12" x14ac:dyDescent="0.45">
      <c r="A286" s="2" t="s">
        <v>437</v>
      </c>
      <c r="B286" s="2" t="s">
        <v>891</v>
      </c>
      <c r="C286" s="2" t="s">
        <v>1210</v>
      </c>
      <c r="D286" s="2" t="s">
        <v>1232</v>
      </c>
      <c r="E286" s="11" t="s">
        <v>1233</v>
      </c>
      <c r="F286" s="4" t="s">
        <v>1234</v>
      </c>
      <c r="G286" s="5" t="s">
        <v>1235</v>
      </c>
      <c r="H286" s="37" t="s">
        <v>25</v>
      </c>
      <c r="J286" s="38" t="s">
        <v>119</v>
      </c>
    </row>
    <row r="287" spans="1:12" x14ac:dyDescent="0.45">
      <c r="A287" s="2" t="s">
        <v>1236</v>
      </c>
      <c r="B287" s="2" t="s">
        <v>1237</v>
      </c>
      <c r="C287" s="2" t="s">
        <v>1238</v>
      </c>
      <c r="D287" s="2" t="s">
        <v>1239</v>
      </c>
      <c r="E287" s="11" t="s">
        <v>1240</v>
      </c>
      <c r="F287" s="4" t="s">
        <v>1241</v>
      </c>
      <c r="G287" s="5" t="s">
        <v>1242</v>
      </c>
      <c r="I287" s="37" t="s">
        <v>1879</v>
      </c>
    </row>
    <row r="288" spans="1:12" x14ac:dyDescent="0.45">
      <c r="A288" s="2" t="s">
        <v>1236</v>
      </c>
      <c r="B288" s="2" t="s">
        <v>1237</v>
      </c>
      <c r="C288" s="2" t="s">
        <v>1238</v>
      </c>
      <c r="D288" s="2" t="s">
        <v>1243</v>
      </c>
      <c r="E288" s="11" t="s">
        <v>1244</v>
      </c>
      <c r="F288" s="4" t="s">
        <v>1245</v>
      </c>
      <c r="G288" s="5" t="s">
        <v>1246</v>
      </c>
      <c r="H288" s="37" t="s">
        <v>119</v>
      </c>
      <c r="I288" s="37" t="s">
        <v>1879</v>
      </c>
    </row>
    <row r="289" spans="1:12" x14ac:dyDescent="0.45">
      <c r="A289" s="2" t="s">
        <v>1236</v>
      </c>
      <c r="B289" s="2" t="s">
        <v>1247</v>
      </c>
      <c r="C289" s="2" t="s">
        <v>1248</v>
      </c>
      <c r="D289" s="2" t="s">
        <v>1249</v>
      </c>
      <c r="E289" s="11" t="s">
        <v>1250</v>
      </c>
      <c r="F289" s="4" t="s">
        <v>1251</v>
      </c>
      <c r="G289" s="5" t="s">
        <v>1252</v>
      </c>
      <c r="H289" s="37" t="s">
        <v>119</v>
      </c>
    </row>
    <row r="290" spans="1:12" x14ac:dyDescent="0.45">
      <c r="A290" s="2" t="s">
        <v>1236</v>
      </c>
      <c r="B290" s="2" t="s">
        <v>1253</v>
      </c>
      <c r="C290" s="2" t="s">
        <v>1254</v>
      </c>
      <c r="D290" s="2" t="s">
        <v>1255</v>
      </c>
      <c r="E290" s="11" t="s">
        <v>1256</v>
      </c>
      <c r="F290" s="4" t="s">
        <v>1257</v>
      </c>
      <c r="G290" s="5" t="s">
        <v>1258</v>
      </c>
      <c r="H290" s="37" t="s">
        <v>25</v>
      </c>
    </row>
    <row r="291" spans="1:12" x14ac:dyDescent="0.45">
      <c r="A291" s="2" t="s">
        <v>1236</v>
      </c>
      <c r="B291" s="2" t="s">
        <v>1253</v>
      </c>
      <c r="C291" s="2" t="s">
        <v>1259</v>
      </c>
      <c r="D291" s="2" t="s">
        <v>1260</v>
      </c>
      <c r="E291" s="11" t="s">
        <v>1261</v>
      </c>
      <c r="F291" s="4" t="s">
        <v>1262</v>
      </c>
      <c r="G291" s="5" t="s">
        <v>1263</v>
      </c>
      <c r="H291" s="37" t="s">
        <v>25</v>
      </c>
    </row>
    <row r="292" spans="1:12" x14ac:dyDescent="0.45">
      <c r="A292" s="2" t="s">
        <v>1236</v>
      </c>
      <c r="B292" s="2" t="s">
        <v>1253</v>
      </c>
      <c r="C292" s="2" t="s">
        <v>1259</v>
      </c>
      <c r="D292" s="2" t="s">
        <v>1264</v>
      </c>
      <c r="E292" s="11" t="s">
        <v>1265</v>
      </c>
      <c r="F292" s="4" t="s">
        <v>1266</v>
      </c>
      <c r="G292" s="5" t="s">
        <v>1267</v>
      </c>
      <c r="H292" s="37" t="s">
        <v>1268</v>
      </c>
    </row>
    <row r="293" spans="1:12" x14ac:dyDescent="0.45">
      <c r="A293" s="2" t="s">
        <v>1269</v>
      </c>
      <c r="B293" s="2" t="s">
        <v>1270</v>
      </c>
      <c r="C293" s="2" t="s">
        <v>1271</v>
      </c>
      <c r="D293" s="2" t="s">
        <v>1272</v>
      </c>
      <c r="E293" s="11" t="s">
        <v>1273</v>
      </c>
      <c r="F293" s="4" t="s">
        <v>1274</v>
      </c>
      <c r="G293" s="5" t="s">
        <v>1275</v>
      </c>
      <c r="H293" s="37" t="s">
        <v>25</v>
      </c>
      <c r="I293" s="37" t="s">
        <v>1879</v>
      </c>
    </row>
    <row r="294" spans="1:12" x14ac:dyDescent="0.45">
      <c r="A294" s="2" t="s">
        <v>1236</v>
      </c>
      <c r="B294" s="2" t="s">
        <v>1253</v>
      </c>
      <c r="C294" s="2" t="s">
        <v>1271</v>
      </c>
      <c r="D294" s="2" t="s">
        <v>1276</v>
      </c>
      <c r="E294" s="11" t="s">
        <v>1277</v>
      </c>
      <c r="F294" s="4" t="s">
        <v>1278</v>
      </c>
      <c r="G294" s="5" t="s">
        <v>1279</v>
      </c>
      <c r="H294" s="37" t="s">
        <v>119</v>
      </c>
    </row>
    <row r="295" spans="1:12" x14ac:dyDescent="0.45">
      <c r="A295" s="2" t="s">
        <v>1236</v>
      </c>
      <c r="B295" s="2" t="s">
        <v>1253</v>
      </c>
      <c r="C295" s="2" t="s">
        <v>1280</v>
      </c>
      <c r="D295" s="2" t="s">
        <v>1281</v>
      </c>
      <c r="E295" s="11" t="s">
        <v>1282</v>
      </c>
      <c r="F295" s="4" t="s">
        <v>1283</v>
      </c>
      <c r="G295" s="5" t="s">
        <v>1284</v>
      </c>
      <c r="I295" s="37" t="s">
        <v>1879</v>
      </c>
    </row>
    <row r="296" spans="1:12" x14ac:dyDescent="0.45">
      <c r="A296" s="2" t="s">
        <v>1236</v>
      </c>
      <c r="B296" s="2" t="s">
        <v>1253</v>
      </c>
      <c r="C296" s="2" t="s">
        <v>1280</v>
      </c>
      <c r="D296" s="2" t="s">
        <v>1285</v>
      </c>
      <c r="E296" s="11" t="s">
        <v>1286</v>
      </c>
      <c r="F296" s="4" t="s">
        <v>1287</v>
      </c>
      <c r="G296" s="5" t="s">
        <v>1288</v>
      </c>
      <c r="H296" s="37" t="s">
        <v>119</v>
      </c>
    </row>
    <row r="297" spans="1:12" x14ac:dyDescent="0.45">
      <c r="A297" s="2" t="s">
        <v>1236</v>
      </c>
      <c r="B297" s="2" t="s">
        <v>1253</v>
      </c>
      <c r="C297" s="2" t="s">
        <v>1280</v>
      </c>
      <c r="D297" s="2" t="s">
        <v>1289</v>
      </c>
      <c r="E297" s="11" t="s">
        <v>1290</v>
      </c>
      <c r="F297" s="4" t="s">
        <v>1291</v>
      </c>
      <c r="G297" s="5" t="s">
        <v>1292</v>
      </c>
      <c r="H297" s="37" t="s">
        <v>25</v>
      </c>
      <c r="I297" s="37" t="s">
        <v>1879</v>
      </c>
    </row>
    <row r="298" spans="1:12" x14ac:dyDescent="0.45">
      <c r="A298" s="2" t="s">
        <v>1236</v>
      </c>
      <c r="B298" s="2" t="s">
        <v>1253</v>
      </c>
      <c r="C298" s="2" t="s">
        <v>1280</v>
      </c>
      <c r="D298" s="2" t="s">
        <v>1293</v>
      </c>
      <c r="E298" s="11" t="s">
        <v>1294</v>
      </c>
      <c r="F298" s="4" t="s">
        <v>1295</v>
      </c>
      <c r="G298" s="5" t="s">
        <v>1296</v>
      </c>
      <c r="H298" s="37" t="s">
        <v>119</v>
      </c>
    </row>
    <row r="299" spans="1:12" x14ac:dyDescent="0.45">
      <c r="A299" s="2" t="s">
        <v>1236</v>
      </c>
      <c r="B299" s="2" t="s">
        <v>1253</v>
      </c>
      <c r="C299" s="2" t="s">
        <v>1280</v>
      </c>
      <c r="D299" s="2" t="s">
        <v>1297</v>
      </c>
      <c r="E299" s="12" t="s">
        <v>1298</v>
      </c>
      <c r="F299" s="4" t="s">
        <v>1299</v>
      </c>
      <c r="G299" s="5" t="s">
        <v>1300</v>
      </c>
      <c r="H299" s="37" t="s">
        <v>25</v>
      </c>
      <c r="L299" s="2" t="s">
        <v>229</v>
      </c>
    </row>
    <row r="300" spans="1:12" x14ac:dyDescent="0.45">
      <c r="A300" s="2" t="s">
        <v>1236</v>
      </c>
      <c r="B300" s="2" t="s">
        <v>1253</v>
      </c>
      <c r="C300" s="2" t="s">
        <v>1280</v>
      </c>
      <c r="D300" s="2" t="s">
        <v>1301</v>
      </c>
      <c r="E300" s="11" t="s">
        <v>1302</v>
      </c>
      <c r="F300" s="4" t="s">
        <v>1303</v>
      </c>
      <c r="G300" s="5" t="s">
        <v>1304</v>
      </c>
      <c r="H300" s="37" t="s">
        <v>25</v>
      </c>
    </row>
    <row r="301" spans="1:12" x14ac:dyDescent="0.45">
      <c r="A301" s="2" t="s">
        <v>1236</v>
      </c>
      <c r="B301" s="2" t="s">
        <v>1253</v>
      </c>
      <c r="C301" s="2" t="s">
        <v>1280</v>
      </c>
      <c r="D301" s="2" t="s">
        <v>1305</v>
      </c>
      <c r="E301" s="11" t="s">
        <v>1306</v>
      </c>
      <c r="F301" s="4" t="s">
        <v>1307</v>
      </c>
      <c r="G301" s="5" t="s">
        <v>1308</v>
      </c>
      <c r="H301" s="37" t="s">
        <v>25</v>
      </c>
    </row>
    <row r="302" spans="1:12" x14ac:dyDescent="0.45">
      <c r="A302" s="2" t="s">
        <v>1236</v>
      </c>
      <c r="B302" s="2" t="s">
        <v>1309</v>
      </c>
      <c r="C302" s="2" t="s">
        <v>1310</v>
      </c>
      <c r="D302" s="2" t="s">
        <v>1311</v>
      </c>
      <c r="E302" s="11" t="s">
        <v>1312</v>
      </c>
      <c r="F302" s="4" t="s">
        <v>1313</v>
      </c>
      <c r="G302" s="5" t="s">
        <v>1314</v>
      </c>
      <c r="I302" s="37" t="s">
        <v>1879</v>
      </c>
    </row>
    <row r="303" spans="1:12" x14ac:dyDescent="0.45">
      <c r="A303" s="2" t="s">
        <v>1236</v>
      </c>
      <c r="B303" s="2" t="s">
        <v>1309</v>
      </c>
      <c r="C303" s="2" t="s">
        <v>1310</v>
      </c>
      <c r="D303" s="2" t="s">
        <v>1315</v>
      </c>
      <c r="E303" s="11" t="s">
        <v>1316</v>
      </c>
      <c r="F303" s="4"/>
      <c r="G303" s="5" t="s">
        <v>1317</v>
      </c>
    </row>
    <row r="304" spans="1:12" x14ac:dyDescent="0.45">
      <c r="A304" s="2" t="s">
        <v>1236</v>
      </c>
      <c r="B304" s="2" t="s">
        <v>1318</v>
      </c>
      <c r="C304" s="2" t="s">
        <v>1319</v>
      </c>
      <c r="D304" s="2" t="s">
        <v>1320</v>
      </c>
      <c r="E304" s="47" t="s">
        <v>1321</v>
      </c>
      <c r="F304" s="4" t="s">
        <v>1322</v>
      </c>
      <c r="G304" s="5" t="s">
        <v>1323</v>
      </c>
      <c r="H304" s="37" t="s">
        <v>1324</v>
      </c>
    </row>
    <row r="305" spans="1:13" x14ac:dyDescent="0.45">
      <c r="A305" s="2" t="s">
        <v>1325</v>
      </c>
      <c r="B305" s="2" t="s">
        <v>1318</v>
      </c>
      <c r="C305" s="2" t="s">
        <v>1319</v>
      </c>
      <c r="D305" s="2" t="s">
        <v>1326</v>
      </c>
      <c r="E305" s="11" t="s">
        <v>1327</v>
      </c>
      <c r="F305" s="4" t="s">
        <v>1328</v>
      </c>
      <c r="G305" s="5" t="s">
        <v>1329</v>
      </c>
      <c r="H305" s="37" t="s">
        <v>1324</v>
      </c>
      <c r="I305" s="37" t="s">
        <v>1879</v>
      </c>
      <c r="J305" s="38" t="s">
        <v>1330</v>
      </c>
    </row>
    <row r="306" spans="1:13" x14ac:dyDescent="0.45">
      <c r="A306" s="2" t="s">
        <v>1325</v>
      </c>
      <c r="B306" s="2" t="s">
        <v>1318</v>
      </c>
      <c r="C306" s="2" t="s">
        <v>1319</v>
      </c>
      <c r="D306" s="2" t="s">
        <v>1331</v>
      </c>
      <c r="E306" s="11" t="s">
        <v>1332</v>
      </c>
      <c r="F306" s="4" t="s">
        <v>1333</v>
      </c>
      <c r="G306" s="5" t="s">
        <v>1334</v>
      </c>
      <c r="H306" s="37" t="s">
        <v>1324</v>
      </c>
      <c r="J306" s="38" t="s">
        <v>1335</v>
      </c>
    </row>
    <row r="307" spans="1:13" x14ac:dyDescent="0.45">
      <c r="A307" s="2" t="s">
        <v>1325</v>
      </c>
      <c r="B307" s="2" t="s">
        <v>1318</v>
      </c>
      <c r="C307" s="2" t="s">
        <v>1319</v>
      </c>
      <c r="D307" s="2" t="s">
        <v>1336</v>
      </c>
      <c r="E307" s="11" t="s">
        <v>1337</v>
      </c>
      <c r="F307" s="4" t="s">
        <v>1338</v>
      </c>
      <c r="G307" s="5" t="s">
        <v>1339</v>
      </c>
      <c r="H307" s="37" t="s">
        <v>1324</v>
      </c>
      <c r="I307" s="37" t="s">
        <v>1879</v>
      </c>
    </row>
    <row r="308" spans="1:13" x14ac:dyDescent="0.45">
      <c r="A308" s="2" t="s">
        <v>1325</v>
      </c>
      <c r="B308" s="2" t="s">
        <v>1318</v>
      </c>
      <c r="C308" s="2" t="s">
        <v>1319</v>
      </c>
      <c r="D308" s="2" t="s">
        <v>1340</v>
      </c>
      <c r="E308" s="11" t="s">
        <v>1341</v>
      </c>
      <c r="F308" s="4" t="s">
        <v>1342</v>
      </c>
      <c r="G308" s="5" t="s">
        <v>1343</v>
      </c>
      <c r="I308" s="37" t="s">
        <v>1879</v>
      </c>
    </row>
    <row r="309" spans="1:13" x14ac:dyDescent="0.45">
      <c r="A309" s="2" t="s">
        <v>1325</v>
      </c>
      <c r="B309" s="2" t="s">
        <v>1344</v>
      </c>
      <c r="C309" s="2" t="s">
        <v>1345</v>
      </c>
      <c r="D309" s="2" t="s">
        <v>1346</v>
      </c>
      <c r="E309" s="12" t="s">
        <v>1347</v>
      </c>
      <c r="F309" s="4" t="s">
        <v>1348</v>
      </c>
      <c r="G309" s="5" t="s">
        <v>1349</v>
      </c>
      <c r="H309" s="37" t="s">
        <v>119</v>
      </c>
      <c r="M309" s="2" t="s">
        <v>229</v>
      </c>
    </row>
    <row r="310" spans="1:13" x14ac:dyDescent="0.45">
      <c r="A310" s="2" t="s">
        <v>1236</v>
      </c>
      <c r="B310" s="2" t="s">
        <v>1344</v>
      </c>
      <c r="C310" s="2" t="s">
        <v>1345</v>
      </c>
      <c r="D310" s="2" t="s">
        <v>1350</v>
      </c>
      <c r="E310" s="11" t="s">
        <v>1351</v>
      </c>
      <c r="F310" s="4" t="s">
        <v>1352</v>
      </c>
      <c r="G310" s="5" t="s">
        <v>1353</v>
      </c>
      <c r="H310" s="38" t="s">
        <v>25</v>
      </c>
    </row>
    <row r="311" spans="1:13" x14ac:dyDescent="0.45">
      <c r="A311" s="2" t="s">
        <v>1236</v>
      </c>
      <c r="B311" s="2" t="s">
        <v>1344</v>
      </c>
      <c r="C311" s="2" t="s">
        <v>1345</v>
      </c>
      <c r="D311" s="2" t="s">
        <v>1354</v>
      </c>
      <c r="E311" s="12" t="s">
        <v>1355</v>
      </c>
      <c r="F311" s="4" t="s">
        <v>1356</v>
      </c>
      <c r="G311" s="5" t="s">
        <v>1357</v>
      </c>
      <c r="H311" s="37" t="s">
        <v>25</v>
      </c>
      <c r="I311" s="37" t="s">
        <v>1879</v>
      </c>
      <c r="M311" s="2" t="s">
        <v>229</v>
      </c>
    </row>
    <row r="313" spans="1:13" s="13" customFormat="1" x14ac:dyDescent="0.45">
      <c r="A313" s="33" t="s">
        <v>1358</v>
      </c>
      <c r="B313" s="33" t="s">
        <v>1359</v>
      </c>
      <c r="C313" s="33" t="s">
        <v>1360</v>
      </c>
      <c r="D313" s="34" t="s">
        <v>1361</v>
      </c>
      <c r="E313" s="35" t="s">
        <v>1362</v>
      </c>
      <c r="F313" s="33" t="s">
        <v>1363</v>
      </c>
      <c r="G313" s="34"/>
      <c r="H313" s="43"/>
      <c r="I313" s="43" t="s">
        <v>1879</v>
      </c>
      <c r="J313" s="44"/>
      <c r="K313" s="45"/>
      <c r="L313" s="33"/>
      <c r="M313" s="33"/>
    </row>
    <row r="314" spans="1:13" s="13" customFormat="1" x14ac:dyDescent="0.45">
      <c r="A314" s="33" t="s">
        <v>1358</v>
      </c>
      <c r="B314" s="33" t="s">
        <v>1359</v>
      </c>
      <c r="C314" s="33" t="s">
        <v>1360</v>
      </c>
      <c r="D314" s="33" t="s">
        <v>1364</v>
      </c>
      <c r="E314" s="35" t="s">
        <v>1365</v>
      </c>
      <c r="F314" s="33" t="s">
        <v>1366</v>
      </c>
      <c r="G314" s="34"/>
      <c r="H314" s="43" t="s">
        <v>25</v>
      </c>
      <c r="I314" s="43"/>
      <c r="J314" s="44"/>
      <c r="K314" s="45"/>
      <c r="L314" s="33"/>
      <c r="M314" s="33"/>
    </row>
    <row r="315" spans="1:13" s="13" customFormat="1" x14ac:dyDescent="0.45">
      <c r="A315" s="33"/>
      <c r="B315" s="33"/>
      <c r="C315" s="33"/>
      <c r="D315" s="33"/>
      <c r="E315" s="35"/>
      <c r="F315" s="33"/>
      <c r="G315" s="34"/>
      <c r="H315" s="43"/>
      <c r="I315" s="43"/>
      <c r="J315" s="44"/>
      <c r="K315" s="45"/>
      <c r="L315" s="33"/>
      <c r="M315" s="33"/>
    </row>
    <row r="316" spans="1:13" x14ac:dyDescent="0.45">
      <c r="A316" s="33" t="s">
        <v>1367</v>
      </c>
      <c r="B316" s="33"/>
      <c r="C316" s="33"/>
      <c r="D316" s="33"/>
      <c r="E316" s="35"/>
      <c r="F316" s="33"/>
      <c r="G316" s="34"/>
      <c r="H316" s="43"/>
      <c r="I316" s="43"/>
      <c r="J316" s="46"/>
      <c r="L316" s="33"/>
      <c r="M316" s="33"/>
    </row>
    <row r="317" spans="1:13" x14ac:dyDescent="0.45">
      <c r="A317" s="34" t="s">
        <v>1368</v>
      </c>
      <c r="B317" s="33" t="s">
        <v>1369</v>
      </c>
      <c r="C317" s="33" t="s">
        <v>1370</v>
      </c>
      <c r="D317" s="34" t="s">
        <v>1371</v>
      </c>
      <c r="E317" s="35" t="s">
        <v>1372</v>
      </c>
      <c r="F317" s="33" t="s">
        <v>1373</v>
      </c>
      <c r="G317" s="34"/>
      <c r="H317" s="43" t="s">
        <v>25</v>
      </c>
      <c r="I317" s="37" t="s">
        <v>1879</v>
      </c>
      <c r="J317" s="46"/>
      <c r="L317" s="33"/>
      <c r="M317" s="33"/>
    </row>
    <row r="318" spans="1:13" x14ac:dyDescent="0.45">
      <c r="A318" s="34" t="s">
        <v>1368</v>
      </c>
      <c r="B318" s="33" t="s">
        <v>1369</v>
      </c>
      <c r="C318" s="33" t="s">
        <v>1370</v>
      </c>
      <c r="D318" s="34" t="s">
        <v>1374</v>
      </c>
      <c r="E318" s="35" t="s">
        <v>1375</v>
      </c>
      <c r="F318" s="33" t="s">
        <v>1376</v>
      </c>
      <c r="G318" s="34"/>
      <c r="H318" s="37" t="s">
        <v>25</v>
      </c>
      <c r="I318" s="37" t="s">
        <v>1879</v>
      </c>
      <c r="J318" s="46"/>
      <c r="L318" s="33"/>
      <c r="M318" s="33"/>
    </row>
    <row r="319" spans="1:13" x14ac:dyDescent="0.45">
      <c r="A319" s="34" t="s">
        <v>1368</v>
      </c>
      <c r="B319" s="33" t="s">
        <v>1369</v>
      </c>
      <c r="C319" s="33" t="s">
        <v>1370</v>
      </c>
      <c r="D319" s="34" t="s">
        <v>1400</v>
      </c>
      <c r="E319" s="35" t="s">
        <v>1378</v>
      </c>
      <c r="F319" s="33"/>
      <c r="G319" s="34"/>
      <c r="H319" s="43"/>
      <c r="I319" s="43"/>
      <c r="J319" s="46" t="s">
        <v>1379</v>
      </c>
      <c r="L319" s="33"/>
      <c r="M319" s="33"/>
    </row>
    <row r="320" spans="1:13" x14ac:dyDescent="0.45">
      <c r="A320" s="34" t="s">
        <v>1368</v>
      </c>
      <c r="B320" s="33" t="s">
        <v>1369</v>
      </c>
      <c r="C320" s="33" t="s">
        <v>1370</v>
      </c>
      <c r="D320" s="34" t="s">
        <v>1403</v>
      </c>
      <c r="E320" s="35" t="s">
        <v>1381</v>
      </c>
      <c r="F320" s="33" t="s">
        <v>1382</v>
      </c>
      <c r="G320" s="34"/>
      <c r="H320" s="43" t="s">
        <v>25</v>
      </c>
      <c r="I320" s="37" t="s">
        <v>1879</v>
      </c>
      <c r="J320" s="46"/>
      <c r="L320" s="33"/>
      <c r="M320" s="33"/>
    </row>
    <row r="321" spans="1:13" x14ac:dyDescent="0.45">
      <c r="A321" s="34" t="s">
        <v>1368</v>
      </c>
      <c r="B321" s="33" t="s">
        <v>1369</v>
      </c>
      <c r="C321" s="33" t="s">
        <v>1370</v>
      </c>
      <c r="D321" s="34" t="s">
        <v>1380</v>
      </c>
      <c r="E321" s="35" t="s">
        <v>1384</v>
      </c>
      <c r="F321" s="33" t="s">
        <v>1385</v>
      </c>
      <c r="G321" s="34"/>
      <c r="H321" s="43" t="s">
        <v>25</v>
      </c>
      <c r="I321" s="37" t="s">
        <v>1879</v>
      </c>
      <c r="J321" s="46" t="s">
        <v>1386</v>
      </c>
      <c r="L321" s="33"/>
      <c r="M321" s="33"/>
    </row>
    <row r="322" spans="1:13" x14ac:dyDescent="0.45">
      <c r="A322" s="34" t="s">
        <v>1368</v>
      </c>
      <c r="B322" s="33" t="s">
        <v>1369</v>
      </c>
      <c r="C322" s="33" t="s">
        <v>1370</v>
      </c>
      <c r="D322" s="34" t="s">
        <v>1377</v>
      </c>
      <c r="E322" s="35" t="s">
        <v>1388</v>
      </c>
      <c r="F322" s="33"/>
      <c r="G322" s="34"/>
      <c r="H322" s="43" t="s">
        <v>25</v>
      </c>
      <c r="I322" s="43"/>
      <c r="J322" s="46" t="s">
        <v>1389</v>
      </c>
      <c r="L322" s="33"/>
      <c r="M322" s="33"/>
    </row>
    <row r="323" spans="1:13" x14ac:dyDescent="0.45">
      <c r="A323" s="34" t="s">
        <v>1368</v>
      </c>
      <c r="B323" s="33" t="s">
        <v>1369</v>
      </c>
      <c r="C323" s="33" t="s">
        <v>1370</v>
      </c>
      <c r="D323" s="34" t="s">
        <v>1383</v>
      </c>
      <c r="E323" s="35" t="s">
        <v>1391</v>
      </c>
      <c r="F323" s="33" t="s">
        <v>1392</v>
      </c>
      <c r="G323" s="34"/>
      <c r="H323" s="43" t="s">
        <v>25</v>
      </c>
      <c r="I323" s="37" t="s">
        <v>1879</v>
      </c>
      <c r="J323" s="46"/>
      <c r="L323" s="33"/>
      <c r="M323" s="33"/>
    </row>
    <row r="324" spans="1:13" x14ac:dyDescent="0.45">
      <c r="A324" s="34" t="s">
        <v>1368</v>
      </c>
      <c r="B324" s="33" t="s">
        <v>1369</v>
      </c>
      <c r="C324" s="33" t="s">
        <v>1370</v>
      </c>
      <c r="D324" s="34" t="s">
        <v>1390</v>
      </c>
      <c r="E324" s="35" t="s">
        <v>1394</v>
      </c>
      <c r="F324" s="33" t="s">
        <v>1395</v>
      </c>
      <c r="G324" s="34"/>
      <c r="H324" s="43"/>
      <c r="I324" s="37" t="s">
        <v>1879</v>
      </c>
      <c r="J324" s="46"/>
      <c r="L324" s="33"/>
      <c r="M324" s="33"/>
    </row>
    <row r="325" spans="1:13" x14ac:dyDescent="0.45">
      <c r="A325" s="34" t="s">
        <v>1368</v>
      </c>
      <c r="B325" s="33" t="s">
        <v>1369</v>
      </c>
      <c r="C325" s="33" t="s">
        <v>1370</v>
      </c>
      <c r="D325" s="34" t="s">
        <v>1387</v>
      </c>
      <c r="E325" s="35" t="s">
        <v>1397</v>
      </c>
      <c r="F325" s="33" t="s">
        <v>1398</v>
      </c>
      <c r="G325" s="34"/>
      <c r="H325" s="43"/>
      <c r="I325" s="37" t="s">
        <v>1879</v>
      </c>
      <c r="J325" s="46"/>
      <c r="L325" s="33"/>
      <c r="M325" s="33"/>
    </row>
    <row r="326" spans="1:13" x14ac:dyDescent="0.45">
      <c r="A326" s="34" t="s">
        <v>1368</v>
      </c>
      <c r="B326" s="33" t="s">
        <v>1369</v>
      </c>
      <c r="C326" s="33" t="s">
        <v>1399</v>
      </c>
      <c r="D326" s="34" t="s">
        <v>1393</v>
      </c>
      <c r="E326" s="35" t="s">
        <v>1401</v>
      </c>
      <c r="F326" s="34" t="s">
        <v>1402</v>
      </c>
      <c r="G326" s="34"/>
      <c r="H326" s="37" t="s">
        <v>1379</v>
      </c>
      <c r="J326" s="46"/>
      <c r="L326" s="33"/>
      <c r="M326" s="33"/>
    </row>
    <row r="327" spans="1:13" x14ac:dyDescent="0.45">
      <c r="A327" s="34" t="s">
        <v>1368</v>
      </c>
      <c r="B327" s="33" t="s">
        <v>1369</v>
      </c>
      <c r="C327" s="33" t="s">
        <v>1399</v>
      </c>
      <c r="D327" s="34" t="s">
        <v>1396</v>
      </c>
      <c r="E327" s="35" t="s">
        <v>1404</v>
      </c>
      <c r="F327" s="34"/>
      <c r="G327" s="34"/>
      <c r="H327" s="37" t="s">
        <v>25</v>
      </c>
      <c r="J327" s="46"/>
      <c r="L327" s="33"/>
      <c r="M327" s="33"/>
    </row>
    <row r="328" spans="1:13" x14ac:dyDescent="0.45">
      <c r="A328" s="34" t="s">
        <v>1368</v>
      </c>
      <c r="B328" s="2" t="s">
        <v>1369</v>
      </c>
      <c r="C328" s="2" t="s">
        <v>1405</v>
      </c>
      <c r="D328" s="34" t="s">
        <v>1406</v>
      </c>
      <c r="E328" s="11" t="s">
        <v>1407</v>
      </c>
      <c r="F328" s="2" t="s">
        <v>1408</v>
      </c>
      <c r="J328" s="38" t="s">
        <v>1409</v>
      </c>
    </row>
    <row r="329" spans="1:13" x14ac:dyDescent="0.45">
      <c r="A329" s="34" t="s">
        <v>1368</v>
      </c>
      <c r="B329" s="2" t="s">
        <v>1369</v>
      </c>
      <c r="C329" s="2" t="s">
        <v>1405</v>
      </c>
      <c r="D329" s="34" t="s">
        <v>1410</v>
      </c>
      <c r="E329" s="11" t="s">
        <v>1411</v>
      </c>
      <c r="F329" s="4" t="s">
        <v>1412</v>
      </c>
      <c r="I329" s="37" t="s">
        <v>1879</v>
      </c>
      <c r="J329" s="38" t="s">
        <v>1409</v>
      </c>
    </row>
    <row r="330" spans="1:13" x14ac:dyDescent="0.45">
      <c r="A330" s="34" t="s">
        <v>1368</v>
      </c>
      <c r="B330" s="2" t="s">
        <v>1413</v>
      </c>
      <c r="C330" s="2" t="s">
        <v>1414</v>
      </c>
      <c r="D330" s="34" t="s">
        <v>1418</v>
      </c>
      <c r="E330" s="35" t="s">
        <v>1416</v>
      </c>
      <c r="F330" s="4" t="s">
        <v>1417</v>
      </c>
      <c r="H330" s="37" t="s">
        <v>1379</v>
      </c>
    </row>
    <row r="331" spans="1:13" x14ac:dyDescent="0.45">
      <c r="A331" s="34" t="s">
        <v>1368</v>
      </c>
      <c r="B331" s="2" t="s">
        <v>1413</v>
      </c>
      <c r="C331" s="2" t="s">
        <v>1414</v>
      </c>
      <c r="D331" s="34" t="s">
        <v>1424</v>
      </c>
      <c r="E331" s="35" t="s">
        <v>1419</v>
      </c>
      <c r="F331" s="4" t="s">
        <v>1420</v>
      </c>
      <c r="H331" s="37" t="s">
        <v>25</v>
      </c>
    </row>
    <row r="332" spans="1:13" x14ac:dyDescent="0.45">
      <c r="A332" s="34" t="s">
        <v>1368</v>
      </c>
      <c r="B332" s="2" t="s">
        <v>1413</v>
      </c>
      <c r="C332" s="2" t="s">
        <v>1414</v>
      </c>
      <c r="D332" s="34" t="s">
        <v>1421</v>
      </c>
      <c r="E332" s="35" t="s">
        <v>1422</v>
      </c>
      <c r="F332" s="4" t="s">
        <v>1423</v>
      </c>
      <c r="H332" s="37" t="s">
        <v>1379</v>
      </c>
    </row>
    <row r="333" spans="1:13" x14ac:dyDescent="0.45">
      <c r="A333" s="34" t="s">
        <v>1368</v>
      </c>
      <c r="B333" s="2" t="s">
        <v>1413</v>
      </c>
      <c r="C333" s="2" t="s">
        <v>1414</v>
      </c>
      <c r="D333" s="34" t="s">
        <v>1415</v>
      </c>
      <c r="E333" s="35" t="s">
        <v>1425</v>
      </c>
      <c r="F333" s="4" t="s">
        <v>1426</v>
      </c>
      <c r="H333" s="37" t="s">
        <v>25</v>
      </c>
    </row>
    <row r="334" spans="1:13" x14ac:dyDescent="0.45">
      <c r="A334" s="34" t="s">
        <v>1368</v>
      </c>
      <c r="B334" s="2" t="s">
        <v>1413</v>
      </c>
      <c r="C334" s="2" t="s">
        <v>1414</v>
      </c>
      <c r="D334" s="34" t="s">
        <v>1427</v>
      </c>
      <c r="E334" s="11" t="s">
        <v>1428</v>
      </c>
      <c r="F334" s="4" t="s">
        <v>1429</v>
      </c>
      <c r="H334" s="37" t="s">
        <v>119</v>
      </c>
      <c r="I334" s="37" t="s">
        <v>1879</v>
      </c>
    </row>
    <row r="335" spans="1:13" x14ac:dyDescent="0.45">
      <c r="A335" s="34" t="s">
        <v>1368</v>
      </c>
      <c r="B335" s="2" t="s">
        <v>1430</v>
      </c>
      <c r="C335" s="2" t="s">
        <v>1431</v>
      </c>
      <c r="D335" s="34" t="s">
        <v>1432</v>
      </c>
      <c r="E335" s="35" t="s">
        <v>1433</v>
      </c>
      <c r="F335" s="4" t="s">
        <v>1434</v>
      </c>
      <c r="H335" s="37" t="s">
        <v>1379</v>
      </c>
    </row>
    <row r="336" spans="1:13" s="7" customFormat="1" x14ac:dyDescent="0.45">
      <c r="A336" s="34" t="s">
        <v>1368</v>
      </c>
      <c r="B336" s="4" t="s">
        <v>1430</v>
      </c>
      <c r="C336" s="4" t="s">
        <v>1435</v>
      </c>
      <c r="D336" s="34" t="s">
        <v>1442</v>
      </c>
      <c r="E336" s="36" t="s">
        <v>1437</v>
      </c>
      <c r="F336" s="4" t="s">
        <v>1438</v>
      </c>
      <c r="G336" s="4"/>
      <c r="H336" s="37" t="s">
        <v>1379</v>
      </c>
      <c r="I336" s="37"/>
      <c r="J336" s="38"/>
      <c r="K336" s="37"/>
      <c r="L336" s="4" t="s">
        <v>427</v>
      </c>
      <c r="M336" s="4"/>
    </row>
    <row r="337" spans="1:10" x14ac:dyDescent="0.45">
      <c r="A337" s="34" t="s">
        <v>1368</v>
      </c>
      <c r="B337" s="2" t="s">
        <v>1430</v>
      </c>
      <c r="C337" s="2" t="s">
        <v>1435</v>
      </c>
      <c r="D337" s="34" t="s">
        <v>1439</v>
      </c>
      <c r="E337" s="35" t="s">
        <v>1440</v>
      </c>
      <c r="F337" s="2" t="s">
        <v>1441</v>
      </c>
      <c r="H337" s="37" t="s">
        <v>1379</v>
      </c>
    </row>
    <row r="338" spans="1:10" x14ac:dyDescent="0.45">
      <c r="A338" s="34" t="s">
        <v>1368</v>
      </c>
      <c r="B338" s="2" t="s">
        <v>1430</v>
      </c>
      <c r="C338" s="2" t="s">
        <v>1435</v>
      </c>
      <c r="D338" s="34" t="s">
        <v>1436</v>
      </c>
      <c r="E338" s="11" t="s">
        <v>1443</v>
      </c>
      <c r="F338" s="2" t="s">
        <v>1444</v>
      </c>
      <c r="H338" s="37" t="s">
        <v>1445</v>
      </c>
      <c r="J338" s="38" t="s">
        <v>1446</v>
      </c>
    </row>
    <row r="339" spans="1:10" x14ac:dyDescent="0.45">
      <c r="A339" s="34" t="s">
        <v>1368</v>
      </c>
      <c r="B339" s="2" t="s">
        <v>1430</v>
      </c>
      <c r="C339" s="2" t="s">
        <v>1447</v>
      </c>
      <c r="D339" s="34" t="s">
        <v>1451</v>
      </c>
      <c r="E339" s="11" t="s">
        <v>1449</v>
      </c>
      <c r="F339" s="2" t="s">
        <v>1450</v>
      </c>
      <c r="H339" s="37" t="s">
        <v>119</v>
      </c>
    </row>
    <row r="340" spans="1:10" x14ac:dyDescent="0.45">
      <c r="A340" s="34" t="s">
        <v>1368</v>
      </c>
      <c r="B340" s="2" t="s">
        <v>1430</v>
      </c>
      <c r="C340" s="2" t="s">
        <v>1447</v>
      </c>
      <c r="D340" s="34" t="s">
        <v>1448</v>
      </c>
      <c r="E340" s="35" t="s">
        <v>1452</v>
      </c>
      <c r="F340" s="2" t="s">
        <v>1453</v>
      </c>
      <c r="H340" s="37" t="s">
        <v>25</v>
      </c>
    </row>
    <row r="341" spans="1:10" x14ac:dyDescent="0.45">
      <c r="A341" s="34" t="s">
        <v>1368</v>
      </c>
      <c r="B341" s="2" t="s">
        <v>1454</v>
      </c>
      <c r="C341" s="2" t="s">
        <v>1455</v>
      </c>
      <c r="D341" s="34" t="s">
        <v>1473</v>
      </c>
      <c r="E341" s="11" t="s">
        <v>1457</v>
      </c>
      <c r="F341" s="2" t="s">
        <v>1458</v>
      </c>
      <c r="H341" s="37" t="s">
        <v>25</v>
      </c>
      <c r="J341" s="38" t="s">
        <v>1459</v>
      </c>
    </row>
    <row r="342" spans="1:10" x14ac:dyDescent="0.45">
      <c r="A342" s="34" t="s">
        <v>1368</v>
      </c>
      <c r="B342" s="2" t="s">
        <v>1454</v>
      </c>
      <c r="C342" s="2" t="s">
        <v>1455</v>
      </c>
      <c r="D342" s="34" t="s">
        <v>1463</v>
      </c>
      <c r="E342" s="11" t="s">
        <v>1461</v>
      </c>
      <c r="F342" s="2" t="s">
        <v>1462</v>
      </c>
      <c r="I342" s="37" t="s">
        <v>1879</v>
      </c>
      <c r="J342" s="38" t="s">
        <v>1409</v>
      </c>
    </row>
    <row r="343" spans="1:10" x14ac:dyDescent="0.45">
      <c r="A343" s="34" t="s">
        <v>1368</v>
      </c>
      <c r="B343" s="2" t="s">
        <v>1454</v>
      </c>
      <c r="C343" s="2" t="s">
        <v>1455</v>
      </c>
      <c r="D343" s="34" t="s">
        <v>1456</v>
      </c>
      <c r="E343" s="35" t="s">
        <v>1464</v>
      </c>
      <c r="F343" s="2" t="s">
        <v>1465</v>
      </c>
      <c r="H343" s="37" t="s">
        <v>25</v>
      </c>
    </row>
    <row r="344" spans="1:10" x14ac:dyDescent="0.45">
      <c r="A344" s="34" t="s">
        <v>1368</v>
      </c>
      <c r="B344" s="2" t="s">
        <v>1454</v>
      </c>
      <c r="C344" s="2" t="s">
        <v>1455</v>
      </c>
      <c r="D344" s="34" t="s">
        <v>1460</v>
      </c>
      <c r="E344" s="11" t="s">
        <v>1467</v>
      </c>
      <c r="F344" s="2" t="s">
        <v>1468</v>
      </c>
      <c r="H344" s="37" t="s">
        <v>25</v>
      </c>
      <c r="I344" s="37" t="s">
        <v>1879</v>
      </c>
      <c r="J344" s="38" t="s">
        <v>1469</v>
      </c>
    </row>
    <row r="345" spans="1:10" x14ac:dyDescent="0.45">
      <c r="A345" s="34" t="s">
        <v>1470</v>
      </c>
      <c r="B345" s="2" t="s">
        <v>1471</v>
      </c>
      <c r="C345" s="2" t="s">
        <v>1472</v>
      </c>
      <c r="D345" s="34" t="s">
        <v>1466</v>
      </c>
      <c r="E345" s="35" t="s">
        <v>1474</v>
      </c>
      <c r="F345" s="2" t="s">
        <v>1475</v>
      </c>
      <c r="H345" s="37" t="s">
        <v>40</v>
      </c>
    </row>
    <row r="346" spans="1:10" x14ac:dyDescent="0.45">
      <c r="A346" s="34" t="s">
        <v>1470</v>
      </c>
      <c r="B346" s="2" t="s">
        <v>1476</v>
      </c>
      <c r="C346" s="2" t="s">
        <v>1477</v>
      </c>
      <c r="D346" s="34" t="s">
        <v>1478</v>
      </c>
      <c r="E346" s="11" t="s">
        <v>1479</v>
      </c>
      <c r="F346" s="2" t="s">
        <v>1480</v>
      </c>
      <c r="H346" s="37" t="s">
        <v>58</v>
      </c>
      <c r="J346" s="38" t="s">
        <v>1469</v>
      </c>
    </row>
    <row r="347" spans="1:10" x14ac:dyDescent="0.45">
      <c r="A347" s="34" t="s">
        <v>1470</v>
      </c>
      <c r="B347" s="2" t="s">
        <v>1476</v>
      </c>
      <c r="C347" s="2" t="s">
        <v>1477</v>
      </c>
      <c r="D347" s="34" t="s">
        <v>1481</v>
      </c>
      <c r="E347" s="11" t="s">
        <v>1482</v>
      </c>
      <c r="F347" s="2" t="s">
        <v>1483</v>
      </c>
      <c r="I347" s="37" t="s">
        <v>1879</v>
      </c>
    </row>
    <row r="348" spans="1:10" x14ac:dyDescent="0.45">
      <c r="A348" s="34" t="s">
        <v>1470</v>
      </c>
      <c r="B348" s="2" t="s">
        <v>1476</v>
      </c>
      <c r="C348" s="2" t="s">
        <v>1484</v>
      </c>
      <c r="D348" s="34" t="s">
        <v>1491</v>
      </c>
      <c r="E348" s="11" t="s">
        <v>1486</v>
      </c>
      <c r="F348" s="2" t="s">
        <v>1487</v>
      </c>
      <c r="I348" s="37" t="s">
        <v>1879</v>
      </c>
    </row>
    <row r="349" spans="1:10" x14ac:dyDescent="0.45">
      <c r="A349" s="34" t="s">
        <v>1470</v>
      </c>
      <c r="B349" s="2" t="s">
        <v>1476</v>
      </c>
      <c r="C349" s="2" t="s">
        <v>1484</v>
      </c>
      <c r="D349" s="34" t="s">
        <v>1508</v>
      </c>
      <c r="E349" s="11" t="s">
        <v>1489</v>
      </c>
      <c r="F349" s="2" t="s">
        <v>1490</v>
      </c>
      <c r="I349" s="37" t="s">
        <v>1879</v>
      </c>
    </row>
    <row r="350" spans="1:10" x14ac:dyDescent="0.45">
      <c r="A350" s="34" t="s">
        <v>1470</v>
      </c>
      <c r="B350" s="2" t="s">
        <v>1476</v>
      </c>
      <c r="C350" s="2" t="s">
        <v>1484</v>
      </c>
      <c r="D350" s="34" t="s">
        <v>1488</v>
      </c>
      <c r="E350" s="11" t="s">
        <v>1492</v>
      </c>
      <c r="F350" s="2" t="s">
        <v>1493</v>
      </c>
      <c r="H350" s="37" t="s">
        <v>1494</v>
      </c>
    </row>
    <row r="351" spans="1:10" x14ac:dyDescent="0.45">
      <c r="A351" s="34" t="s">
        <v>1470</v>
      </c>
      <c r="B351" s="2" t="s">
        <v>1476</v>
      </c>
      <c r="C351" s="2" t="s">
        <v>1484</v>
      </c>
      <c r="D351" s="34" t="s">
        <v>1495</v>
      </c>
      <c r="E351" s="11" t="s">
        <v>1496</v>
      </c>
      <c r="F351" s="2" t="s">
        <v>1497</v>
      </c>
      <c r="H351" s="37" t="s">
        <v>40</v>
      </c>
      <c r="I351" s="37" t="s">
        <v>1879</v>
      </c>
      <c r="J351" s="38" t="s">
        <v>1498</v>
      </c>
    </row>
    <row r="352" spans="1:10" x14ac:dyDescent="0.45">
      <c r="A352" s="34" t="s">
        <v>1470</v>
      </c>
      <c r="B352" s="2" t="s">
        <v>1476</v>
      </c>
      <c r="C352" s="2" t="s">
        <v>1484</v>
      </c>
      <c r="D352" s="34" t="s">
        <v>1502</v>
      </c>
      <c r="E352" s="11" t="s">
        <v>1500</v>
      </c>
      <c r="F352" s="2" t="s">
        <v>1501</v>
      </c>
      <c r="H352" s="37" t="s">
        <v>1494</v>
      </c>
    </row>
    <row r="353" spans="1:12" x14ac:dyDescent="0.45">
      <c r="A353" s="34" t="s">
        <v>1470</v>
      </c>
      <c r="B353" s="2" t="s">
        <v>1476</v>
      </c>
      <c r="C353" s="2" t="s">
        <v>1484</v>
      </c>
      <c r="D353" s="34" t="s">
        <v>1499</v>
      </c>
      <c r="E353" s="11" t="s">
        <v>1503</v>
      </c>
      <c r="F353" s="2" t="s">
        <v>1504</v>
      </c>
      <c r="H353" s="37" t="s">
        <v>40</v>
      </c>
      <c r="I353" s="37" t="s">
        <v>1879</v>
      </c>
      <c r="J353" s="38" t="s">
        <v>1494</v>
      </c>
    </row>
    <row r="354" spans="1:12" x14ac:dyDescent="0.45">
      <c r="A354" s="34" t="s">
        <v>1470</v>
      </c>
      <c r="B354" s="2" t="s">
        <v>1476</v>
      </c>
      <c r="C354" s="2" t="s">
        <v>1484</v>
      </c>
      <c r="D354" s="34" t="s">
        <v>1505</v>
      </c>
      <c r="E354" s="11" t="s">
        <v>1506</v>
      </c>
      <c r="F354" s="2" t="s">
        <v>1507</v>
      </c>
      <c r="H354" s="37" t="s">
        <v>40</v>
      </c>
      <c r="J354" s="38" t="s">
        <v>1469</v>
      </c>
    </row>
    <row r="355" spans="1:12" x14ac:dyDescent="0.45">
      <c r="A355" s="34" t="s">
        <v>1470</v>
      </c>
      <c r="B355" s="2" t="s">
        <v>1476</v>
      </c>
      <c r="C355" s="2" t="s">
        <v>1484</v>
      </c>
      <c r="D355" s="34" t="s">
        <v>1485</v>
      </c>
      <c r="E355" s="11" t="s">
        <v>1509</v>
      </c>
      <c r="F355" s="2" t="s">
        <v>1510</v>
      </c>
      <c r="H355" s="37" t="s">
        <v>1494</v>
      </c>
    </row>
    <row r="356" spans="1:12" x14ac:dyDescent="0.45">
      <c r="A356" s="34" t="s">
        <v>1470</v>
      </c>
      <c r="B356" s="2" t="s">
        <v>1476</v>
      </c>
      <c r="C356" s="2" t="s">
        <v>1511</v>
      </c>
      <c r="D356" s="34" t="s">
        <v>1512</v>
      </c>
      <c r="E356" s="11" t="s">
        <v>1513</v>
      </c>
      <c r="F356" s="2" t="s">
        <v>1514</v>
      </c>
      <c r="H356" s="37" t="s">
        <v>40</v>
      </c>
      <c r="I356" s="37" t="s">
        <v>1879</v>
      </c>
    </row>
    <row r="357" spans="1:12" x14ac:dyDescent="0.45">
      <c r="A357" s="34" t="s">
        <v>1470</v>
      </c>
      <c r="B357" s="2" t="s">
        <v>1476</v>
      </c>
      <c r="C357" s="2" t="s">
        <v>1511</v>
      </c>
      <c r="D357" s="34" t="s">
        <v>1515</v>
      </c>
      <c r="E357" s="11" t="s">
        <v>1516</v>
      </c>
      <c r="F357" s="2" t="s">
        <v>1517</v>
      </c>
      <c r="H357" s="37" t="s">
        <v>40</v>
      </c>
    </row>
    <row r="358" spans="1:12" x14ac:dyDescent="0.45">
      <c r="A358" s="34" t="s">
        <v>1470</v>
      </c>
      <c r="B358" s="2" t="s">
        <v>1476</v>
      </c>
      <c r="C358" s="2" t="s">
        <v>1511</v>
      </c>
      <c r="D358" s="34" t="s">
        <v>1518</v>
      </c>
      <c r="E358" s="11" t="s">
        <v>1519</v>
      </c>
      <c r="F358" s="2" t="s">
        <v>1520</v>
      </c>
      <c r="I358" s="37" t="s">
        <v>1879</v>
      </c>
    </row>
    <row r="359" spans="1:12" x14ac:dyDescent="0.45">
      <c r="A359" s="34" t="s">
        <v>1470</v>
      </c>
      <c r="B359" s="2" t="s">
        <v>1476</v>
      </c>
      <c r="C359" s="2" t="s">
        <v>1511</v>
      </c>
      <c r="D359" s="34" t="s">
        <v>1521</v>
      </c>
      <c r="E359" s="11" t="s">
        <v>1522</v>
      </c>
      <c r="J359" s="38" t="s">
        <v>1523</v>
      </c>
    </row>
    <row r="360" spans="1:12" x14ac:dyDescent="0.45">
      <c r="A360" s="34" t="s">
        <v>1470</v>
      </c>
      <c r="B360" s="2" t="s">
        <v>1476</v>
      </c>
      <c r="C360" s="2" t="s">
        <v>1524</v>
      </c>
      <c r="D360" s="34" t="s">
        <v>1525</v>
      </c>
      <c r="E360" s="11" t="s">
        <v>1526</v>
      </c>
      <c r="F360" s="2" t="s">
        <v>1527</v>
      </c>
      <c r="H360" s="37" t="s">
        <v>40</v>
      </c>
      <c r="I360" s="37" t="s">
        <v>1879</v>
      </c>
      <c r="J360" s="38" t="s">
        <v>1469</v>
      </c>
    </row>
    <row r="361" spans="1:12" x14ac:dyDescent="0.45">
      <c r="A361" s="34" t="s">
        <v>1470</v>
      </c>
      <c r="B361" s="2" t="s">
        <v>1476</v>
      </c>
      <c r="C361" s="2" t="s">
        <v>1528</v>
      </c>
      <c r="D361" s="34" t="s">
        <v>1529</v>
      </c>
      <c r="E361" s="11" t="s">
        <v>1530</v>
      </c>
      <c r="F361" s="2" t="s">
        <v>1531</v>
      </c>
      <c r="I361" s="37" t="s">
        <v>1879</v>
      </c>
    </row>
    <row r="362" spans="1:12" x14ac:dyDescent="0.45">
      <c r="A362" s="34" t="s">
        <v>1532</v>
      </c>
      <c r="B362" s="2" t="s">
        <v>1533</v>
      </c>
      <c r="C362" s="2" t="s">
        <v>1534</v>
      </c>
      <c r="D362" s="34" t="s">
        <v>1535</v>
      </c>
      <c r="E362" s="11" t="s">
        <v>1536</v>
      </c>
      <c r="F362" s="4" t="s">
        <v>1537</v>
      </c>
      <c r="H362" s="37" t="s">
        <v>25</v>
      </c>
      <c r="J362" s="38" t="s">
        <v>1409</v>
      </c>
    </row>
    <row r="363" spans="1:12" x14ac:dyDescent="0.45">
      <c r="A363" s="34" t="s">
        <v>1532</v>
      </c>
      <c r="B363" s="2" t="s">
        <v>1538</v>
      </c>
      <c r="C363" s="2" t="s">
        <v>1539</v>
      </c>
      <c r="D363" s="34" t="s">
        <v>1540</v>
      </c>
      <c r="E363" s="11" t="s">
        <v>1541</v>
      </c>
      <c r="F363" s="4" t="s">
        <v>1542</v>
      </c>
      <c r="H363" s="37" t="s">
        <v>25</v>
      </c>
    </row>
    <row r="364" spans="1:12" x14ac:dyDescent="0.45">
      <c r="A364" s="34" t="s">
        <v>1532</v>
      </c>
      <c r="B364" s="2" t="s">
        <v>1538</v>
      </c>
      <c r="C364" s="2" t="s">
        <v>1539</v>
      </c>
      <c r="D364" s="34" t="s">
        <v>1543</v>
      </c>
      <c r="E364" s="11" t="s">
        <v>1544</v>
      </c>
      <c r="F364" s="4" t="s">
        <v>1545</v>
      </c>
      <c r="H364" s="37" t="s">
        <v>25</v>
      </c>
    </row>
    <row r="365" spans="1:12" x14ac:dyDescent="0.45">
      <c r="A365" s="34" t="s">
        <v>1532</v>
      </c>
      <c r="B365" s="2" t="s">
        <v>1538</v>
      </c>
      <c r="C365" s="2" t="s">
        <v>1539</v>
      </c>
      <c r="D365" s="34" t="s">
        <v>1546</v>
      </c>
      <c r="E365" s="11" t="s">
        <v>1547</v>
      </c>
      <c r="F365" s="4" t="s">
        <v>1548</v>
      </c>
      <c r="H365" s="37" t="s">
        <v>25</v>
      </c>
    </row>
    <row r="366" spans="1:12" x14ac:dyDescent="0.45">
      <c r="A366" s="34" t="s">
        <v>1532</v>
      </c>
      <c r="B366" s="2" t="s">
        <v>1538</v>
      </c>
      <c r="C366" s="2" t="s">
        <v>1539</v>
      </c>
      <c r="D366" s="34" t="s">
        <v>1549</v>
      </c>
      <c r="E366" s="11" t="s">
        <v>1550</v>
      </c>
      <c r="F366" s="4" t="s">
        <v>1551</v>
      </c>
      <c r="I366" s="37" t="s">
        <v>1879</v>
      </c>
    </row>
    <row r="367" spans="1:12" x14ac:dyDescent="0.45">
      <c r="A367" s="34" t="s">
        <v>1532</v>
      </c>
      <c r="B367" s="2" t="s">
        <v>1552</v>
      </c>
      <c r="C367" s="2" t="s">
        <v>1553</v>
      </c>
      <c r="D367" s="34" t="s">
        <v>1554</v>
      </c>
      <c r="E367" s="11" t="s">
        <v>1555</v>
      </c>
      <c r="F367" s="4" t="s">
        <v>1556</v>
      </c>
      <c r="H367" s="37" t="s">
        <v>1379</v>
      </c>
    </row>
    <row r="368" spans="1:12" x14ac:dyDescent="0.45">
      <c r="A368" s="34" t="s">
        <v>1532</v>
      </c>
      <c r="B368" s="2" t="s">
        <v>1557</v>
      </c>
      <c r="C368" s="2" t="s">
        <v>1558</v>
      </c>
      <c r="D368" s="34" t="s">
        <v>1567</v>
      </c>
      <c r="E368" s="12" t="s">
        <v>1560</v>
      </c>
      <c r="F368" s="4" t="s">
        <v>1561</v>
      </c>
      <c r="H368" s="37" t="s">
        <v>1379</v>
      </c>
      <c r="I368" s="37" t="s">
        <v>1879</v>
      </c>
      <c r="J368" s="42"/>
      <c r="L368" s="2" t="s">
        <v>427</v>
      </c>
    </row>
    <row r="369" spans="1:12" x14ac:dyDescent="0.45">
      <c r="A369" s="34" t="s">
        <v>1532</v>
      </c>
      <c r="B369" s="2" t="s">
        <v>1557</v>
      </c>
      <c r="C369" s="2" t="s">
        <v>1558</v>
      </c>
      <c r="D369" s="34" t="s">
        <v>1573</v>
      </c>
      <c r="E369" s="11" t="s">
        <v>1563</v>
      </c>
      <c r="F369" s="4" t="s">
        <v>1564</v>
      </c>
      <c r="H369" s="37" t="s">
        <v>1379</v>
      </c>
    </row>
    <row r="370" spans="1:12" x14ac:dyDescent="0.45">
      <c r="A370" s="34" t="s">
        <v>1532</v>
      </c>
      <c r="B370" s="2" t="s">
        <v>1557</v>
      </c>
      <c r="C370" s="2" t="s">
        <v>1558</v>
      </c>
      <c r="D370" s="34" t="s">
        <v>1579</v>
      </c>
      <c r="E370" s="11" t="s">
        <v>1566</v>
      </c>
      <c r="F370" s="4"/>
      <c r="H370" s="37" t="s">
        <v>25</v>
      </c>
    </row>
    <row r="371" spans="1:12" x14ac:dyDescent="0.45">
      <c r="A371" s="34" t="s">
        <v>1532</v>
      </c>
      <c r="B371" s="2" t="s">
        <v>1557</v>
      </c>
      <c r="C371" s="2" t="s">
        <v>1558</v>
      </c>
      <c r="D371" s="34" t="s">
        <v>1576</v>
      </c>
      <c r="E371" s="11" t="s">
        <v>1568</v>
      </c>
      <c r="F371" s="4" t="s">
        <v>1569</v>
      </c>
      <c r="H371" s="37" t="s">
        <v>25</v>
      </c>
    </row>
    <row r="372" spans="1:12" x14ac:dyDescent="0.45">
      <c r="A372" s="34" t="s">
        <v>1532</v>
      </c>
      <c r="B372" s="2" t="s">
        <v>1557</v>
      </c>
      <c r="C372" s="2" t="s">
        <v>1558</v>
      </c>
      <c r="D372" s="34" t="s">
        <v>1646</v>
      </c>
      <c r="E372" s="12" t="s">
        <v>1571</v>
      </c>
      <c r="F372" s="4" t="s">
        <v>1572</v>
      </c>
      <c r="H372" s="37" t="s">
        <v>1379</v>
      </c>
      <c r="L372" s="2" t="s">
        <v>229</v>
      </c>
    </row>
    <row r="373" spans="1:12" x14ac:dyDescent="0.45">
      <c r="A373" s="34" t="s">
        <v>1532</v>
      </c>
      <c r="B373" s="2" t="s">
        <v>1557</v>
      </c>
      <c r="C373" s="2" t="s">
        <v>1558</v>
      </c>
      <c r="D373" s="34" t="s">
        <v>1562</v>
      </c>
      <c r="E373" s="11" t="s">
        <v>1574</v>
      </c>
      <c r="F373" s="4" t="s">
        <v>1575</v>
      </c>
      <c r="H373" s="37" t="s">
        <v>25</v>
      </c>
    </row>
    <row r="374" spans="1:12" x14ac:dyDescent="0.45">
      <c r="A374" s="34" t="s">
        <v>1532</v>
      </c>
      <c r="B374" s="2" t="s">
        <v>1557</v>
      </c>
      <c r="C374" s="2" t="s">
        <v>1558</v>
      </c>
      <c r="D374" s="34" t="s">
        <v>1582</v>
      </c>
      <c r="E374" s="11" t="s">
        <v>1577</v>
      </c>
      <c r="F374" s="4" t="s">
        <v>1578</v>
      </c>
      <c r="H374" s="37" t="s">
        <v>25</v>
      </c>
    </row>
    <row r="375" spans="1:12" x14ac:dyDescent="0.45">
      <c r="A375" s="34" t="s">
        <v>1532</v>
      </c>
      <c r="B375" s="2" t="s">
        <v>1557</v>
      </c>
      <c r="C375" s="2" t="s">
        <v>1558</v>
      </c>
      <c r="D375" s="34" t="s">
        <v>1570</v>
      </c>
      <c r="E375" s="11" t="s">
        <v>1580</v>
      </c>
      <c r="F375" s="4" t="s">
        <v>1581</v>
      </c>
      <c r="H375" s="37" t="s">
        <v>119</v>
      </c>
    </row>
    <row r="376" spans="1:12" x14ac:dyDescent="0.45">
      <c r="A376" s="34" t="s">
        <v>1532</v>
      </c>
      <c r="B376" s="2" t="s">
        <v>1557</v>
      </c>
      <c r="C376" s="2" t="s">
        <v>1558</v>
      </c>
      <c r="D376" s="34" t="s">
        <v>1565</v>
      </c>
      <c r="E376" s="11" t="s">
        <v>1583</v>
      </c>
      <c r="F376" s="4" t="s">
        <v>1584</v>
      </c>
      <c r="H376" s="37" t="s">
        <v>25</v>
      </c>
    </row>
    <row r="377" spans="1:12" x14ac:dyDescent="0.45">
      <c r="A377" s="34" t="s">
        <v>1532</v>
      </c>
      <c r="B377" s="2" t="s">
        <v>1557</v>
      </c>
      <c r="C377" s="2" t="s">
        <v>1558</v>
      </c>
      <c r="D377" s="34" t="s">
        <v>1559</v>
      </c>
      <c r="E377" s="11" t="s">
        <v>1586</v>
      </c>
      <c r="F377" s="4"/>
      <c r="H377" s="37" t="s">
        <v>1379</v>
      </c>
      <c r="J377" s="42"/>
    </row>
    <row r="378" spans="1:12" x14ac:dyDescent="0.45">
      <c r="A378" s="34" t="s">
        <v>1532</v>
      </c>
      <c r="B378" s="2" t="s">
        <v>1587</v>
      </c>
      <c r="C378" s="2" t="s">
        <v>1588</v>
      </c>
      <c r="D378" s="34" t="s">
        <v>1585</v>
      </c>
      <c r="E378" s="35" t="s">
        <v>1590</v>
      </c>
      <c r="F378" s="4"/>
      <c r="H378" s="37" t="s">
        <v>1409</v>
      </c>
      <c r="J378" s="42"/>
    </row>
    <row r="379" spans="1:12" x14ac:dyDescent="0.45">
      <c r="A379" s="34" t="s">
        <v>1532</v>
      </c>
      <c r="B379" s="2" t="s">
        <v>1591</v>
      </c>
      <c r="C379" s="2" t="s">
        <v>1592</v>
      </c>
      <c r="D379" s="34" t="s">
        <v>1589</v>
      </c>
      <c r="E379" s="35" t="s">
        <v>1594</v>
      </c>
      <c r="F379" s="4" t="s">
        <v>1595</v>
      </c>
      <c r="H379" s="37" t="s">
        <v>1379</v>
      </c>
      <c r="J379" s="42"/>
    </row>
    <row r="380" spans="1:12" x14ac:dyDescent="0.45">
      <c r="A380" s="34" t="s">
        <v>1532</v>
      </c>
      <c r="B380" s="2" t="s">
        <v>1591</v>
      </c>
      <c r="C380" s="2" t="s">
        <v>1592</v>
      </c>
      <c r="D380" s="34" t="s">
        <v>1599</v>
      </c>
      <c r="E380" s="35" t="s">
        <v>1597</v>
      </c>
      <c r="F380" s="4" t="s">
        <v>1598</v>
      </c>
      <c r="H380" s="37" t="s">
        <v>1379</v>
      </c>
      <c r="J380" s="42"/>
    </row>
    <row r="381" spans="1:12" x14ac:dyDescent="0.45">
      <c r="A381" s="34" t="s">
        <v>1532</v>
      </c>
      <c r="B381" s="2" t="s">
        <v>1591</v>
      </c>
      <c r="C381" s="2" t="s">
        <v>1592</v>
      </c>
      <c r="D381" s="34" t="s">
        <v>1605</v>
      </c>
      <c r="E381" s="35" t="s">
        <v>1600</v>
      </c>
      <c r="F381" s="4" t="s">
        <v>1601</v>
      </c>
      <c r="H381" s="37" t="s">
        <v>25</v>
      </c>
      <c r="J381" s="42"/>
    </row>
    <row r="382" spans="1:12" x14ac:dyDescent="0.45">
      <c r="A382" s="34" t="s">
        <v>1532</v>
      </c>
      <c r="B382" s="2" t="s">
        <v>1591</v>
      </c>
      <c r="C382" s="2" t="s">
        <v>1592</v>
      </c>
      <c r="D382" s="34" t="s">
        <v>1608</v>
      </c>
      <c r="E382" s="11" t="s">
        <v>1603</v>
      </c>
      <c r="F382" s="4" t="s">
        <v>1604</v>
      </c>
      <c r="H382" s="37" t="s">
        <v>1379</v>
      </c>
      <c r="J382" s="42"/>
    </row>
    <row r="383" spans="1:12" x14ac:dyDescent="0.45">
      <c r="A383" s="34" t="s">
        <v>1532</v>
      </c>
      <c r="B383" s="2" t="s">
        <v>1591</v>
      </c>
      <c r="C383" s="2" t="s">
        <v>1592</v>
      </c>
      <c r="D383" s="34" t="s">
        <v>1596</v>
      </c>
      <c r="E383" s="35" t="s">
        <v>1606</v>
      </c>
      <c r="F383" s="2" t="s">
        <v>1607</v>
      </c>
      <c r="H383" s="37" t="s">
        <v>1379</v>
      </c>
      <c r="J383" s="42"/>
    </row>
    <row r="384" spans="1:12" x14ac:dyDescent="0.45">
      <c r="A384" s="34" t="s">
        <v>1532</v>
      </c>
      <c r="B384" s="2" t="s">
        <v>1591</v>
      </c>
      <c r="C384" s="2" t="s">
        <v>1592</v>
      </c>
      <c r="D384" s="34" t="s">
        <v>1593</v>
      </c>
      <c r="E384" s="35" t="s">
        <v>1609</v>
      </c>
      <c r="F384" s="2" t="s">
        <v>1610</v>
      </c>
      <c r="H384" s="37" t="s">
        <v>25</v>
      </c>
      <c r="J384" s="42"/>
    </row>
    <row r="385" spans="1:13" x14ac:dyDescent="0.45">
      <c r="A385" s="34" t="s">
        <v>1532</v>
      </c>
      <c r="B385" s="2" t="s">
        <v>1591</v>
      </c>
      <c r="C385" s="2" t="s">
        <v>1592</v>
      </c>
      <c r="D385" s="34" t="s">
        <v>1602</v>
      </c>
      <c r="E385" s="11" t="s">
        <v>1612</v>
      </c>
      <c r="H385" s="37" t="s">
        <v>25</v>
      </c>
      <c r="J385" s="42" t="s">
        <v>1389</v>
      </c>
      <c r="L385" s="2" t="s">
        <v>427</v>
      </c>
    </row>
    <row r="386" spans="1:13" x14ac:dyDescent="0.45">
      <c r="A386" s="34" t="s">
        <v>1532</v>
      </c>
      <c r="B386" s="2" t="s">
        <v>1591</v>
      </c>
      <c r="C386" s="2" t="s">
        <v>1613</v>
      </c>
      <c r="D386" s="34" t="s">
        <v>1611</v>
      </c>
      <c r="E386" s="12" t="s">
        <v>1615</v>
      </c>
      <c r="F386" s="32" t="s">
        <v>1616</v>
      </c>
      <c r="H386" s="43" t="s">
        <v>227</v>
      </c>
      <c r="I386" s="43" t="s">
        <v>1879</v>
      </c>
      <c r="J386" s="42" t="s">
        <v>1617</v>
      </c>
      <c r="L386" s="2" t="s">
        <v>427</v>
      </c>
    </row>
    <row r="387" spans="1:13" x14ac:dyDescent="0.45">
      <c r="A387" s="34" t="s">
        <v>1532</v>
      </c>
      <c r="B387" s="2" t="s">
        <v>1591</v>
      </c>
      <c r="C387" s="2" t="s">
        <v>1613</v>
      </c>
      <c r="D387" s="34" t="s">
        <v>1635</v>
      </c>
      <c r="E387" s="11" t="s">
        <v>1619</v>
      </c>
      <c r="F387" s="4"/>
      <c r="H387" s="37" t="s">
        <v>25</v>
      </c>
      <c r="J387" s="42"/>
      <c r="K387" s="37"/>
      <c r="L387" s="4"/>
      <c r="M387" s="4"/>
    </row>
    <row r="388" spans="1:13" x14ac:dyDescent="0.45">
      <c r="A388" s="34" t="s">
        <v>1532</v>
      </c>
      <c r="B388" s="2" t="s">
        <v>1591</v>
      </c>
      <c r="C388" s="2" t="s">
        <v>1613</v>
      </c>
      <c r="D388" s="34" t="s">
        <v>1628</v>
      </c>
      <c r="E388" s="12" t="s">
        <v>1621</v>
      </c>
      <c r="F388" s="4" t="s">
        <v>1622</v>
      </c>
      <c r="H388" s="37" t="s">
        <v>1379</v>
      </c>
      <c r="J388" s="42"/>
      <c r="K388" s="37"/>
      <c r="L388" s="2" t="s">
        <v>229</v>
      </c>
      <c r="M388" s="4"/>
    </row>
    <row r="389" spans="1:13" s="7" customFormat="1" x14ac:dyDescent="0.45">
      <c r="A389" s="34" t="s">
        <v>1532</v>
      </c>
      <c r="B389" s="2" t="s">
        <v>1591</v>
      </c>
      <c r="C389" s="2" t="s">
        <v>1613</v>
      </c>
      <c r="D389" s="34" t="s">
        <v>1625</v>
      </c>
      <c r="E389" s="11" t="s">
        <v>1624</v>
      </c>
      <c r="F389" s="4"/>
      <c r="G389" s="4"/>
      <c r="H389" s="37" t="s">
        <v>1379</v>
      </c>
      <c r="I389" s="37"/>
      <c r="J389" s="42"/>
      <c r="K389" s="37"/>
      <c r="L389" s="4"/>
      <c r="M389" s="4"/>
    </row>
    <row r="390" spans="1:13" s="7" customFormat="1" x14ac:dyDescent="0.45">
      <c r="A390" s="34" t="s">
        <v>1532</v>
      </c>
      <c r="B390" s="2" t="s">
        <v>1591</v>
      </c>
      <c r="C390" s="2" t="s">
        <v>1613</v>
      </c>
      <c r="D390" s="34" t="s">
        <v>1642</v>
      </c>
      <c r="E390" s="36" t="s">
        <v>1626</v>
      </c>
      <c r="F390" s="2" t="s">
        <v>1627</v>
      </c>
      <c r="G390" s="4"/>
      <c r="H390" s="37" t="s">
        <v>25</v>
      </c>
      <c r="I390" s="37"/>
      <c r="J390" s="42"/>
      <c r="K390" s="39"/>
      <c r="L390" s="2" t="s">
        <v>1223</v>
      </c>
      <c r="M390" s="2"/>
    </row>
    <row r="391" spans="1:13" s="7" customFormat="1" x14ac:dyDescent="0.45">
      <c r="A391" s="34" t="s">
        <v>1532</v>
      </c>
      <c r="B391" s="2" t="s">
        <v>1591</v>
      </c>
      <c r="C391" s="2" t="s">
        <v>1613</v>
      </c>
      <c r="D391" s="34" t="s">
        <v>1633</v>
      </c>
      <c r="E391" s="11" t="s">
        <v>1629</v>
      </c>
      <c r="F391" s="2" t="s">
        <v>1630</v>
      </c>
      <c r="G391" s="4"/>
      <c r="H391" s="37" t="s">
        <v>1379</v>
      </c>
      <c r="I391" s="37"/>
      <c r="J391" s="42"/>
      <c r="K391" s="39"/>
      <c r="L391" s="2"/>
      <c r="M391" s="2"/>
    </row>
    <row r="392" spans="1:13" x14ac:dyDescent="0.45">
      <c r="A392" s="34" t="s">
        <v>1532</v>
      </c>
      <c r="B392" s="2" t="s">
        <v>1591</v>
      </c>
      <c r="C392" s="2" t="s">
        <v>1613</v>
      </c>
      <c r="D392" s="34" t="s">
        <v>1631</v>
      </c>
      <c r="E392" s="11" t="s">
        <v>1632</v>
      </c>
      <c r="F392" s="4"/>
      <c r="H392" s="37" t="s">
        <v>25</v>
      </c>
      <c r="J392" s="42"/>
      <c r="K392" s="37"/>
      <c r="L392" s="4"/>
      <c r="M392" s="4"/>
    </row>
    <row r="393" spans="1:13" s="7" customFormat="1" x14ac:dyDescent="0.45">
      <c r="A393" s="34" t="s">
        <v>1532</v>
      </c>
      <c r="B393" s="2" t="s">
        <v>1591</v>
      </c>
      <c r="C393" s="2" t="s">
        <v>1613</v>
      </c>
      <c r="D393" s="34" t="s">
        <v>1618</v>
      </c>
      <c r="E393" s="11" t="s">
        <v>1634</v>
      </c>
      <c r="F393" s="4"/>
      <c r="G393" s="4"/>
      <c r="H393" s="37" t="s">
        <v>25</v>
      </c>
      <c r="I393" s="37"/>
      <c r="J393" s="42"/>
      <c r="K393" s="37"/>
      <c r="L393" s="4"/>
      <c r="M393" s="4"/>
    </row>
    <row r="394" spans="1:13" s="7" customFormat="1" x14ac:dyDescent="0.45">
      <c r="A394" s="34" t="s">
        <v>1532</v>
      </c>
      <c r="B394" s="2" t="s">
        <v>1591</v>
      </c>
      <c r="C394" s="2" t="s">
        <v>1613</v>
      </c>
      <c r="D394" s="34" t="s">
        <v>1614</v>
      </c>
      <c r="E394" s="12" t="s">
        <v>1636</v>
      </c>
      <c r="F394" s="4" t="s">
        <v>1637</v>
      </c>
      <c r="G394" s="4"/>
      <c r="H394" s="37" t="s">
        <v>25</v>
      </c>
      <c r="I394" s="37"/>
      <c r="J394" s="42"/>
      <c r="K394" s="39"/>
      <c r="L394" s="2" t="s">
        <v>1223</v>
      </c>
      <c r="M394" s="2"/>
    </row>
    <row r="395" spans="1:13" s="7" customFormat="1" x14ac:dyDescent="0.45">
      <c r="A395" s="34" t="s">
        <v>1532</v>
      </c>
      <c r="B395" s="2" t="s">
        <v>1591</v>
      </c>
      <c r="C395" s="2" t="s">
        <v>1613</v>
      </c>
      <c r="D395" s="34" t="s">
        <v>1623</v>
      </c>
      <c r="E395" s="11" t="s">
        <v>1639</v>
      </c>
      <c r="F395" s="4" t="s">
        <v>1640</v>
      </c>
      <c r="G395" s="4"/>
      <c r="H395" s="37" t="s">
        <v>1379</v>
      </c>
      <c r="I395" s="37"/>
      <c r="J395" s="42"/>
      <c r="K395" s="37"/>
      <c r="L395" s="4"/>
      <c r="M395" s="4"/>
    </row>
    <row r="396" spans="1:13" s="7" customFormat="1" x14ac:dyDescent="0.45">
      <c r="A396" s="34" t="s">
        <v>1532</v>
      </c>
      <c r="B396" s="2" t="s">
        <v>1591</v>
      </c>
      <c r="C396" s="2" t="s">
        <v>1641</v>
      </c>
      <c r="D396" s="34" t="s">
        <v>1638</v>
      </c>
      <c r="E396" s="11" t="s">
        <v>1643</v>
      </c>
      <c r="F396" s="4" t="s">
        <v>1644</v>
      </c>
      <c r="G396" s="4"/>
      <c r="H396" s="37" t="s">
        <v>1379</v>
      </c>
      <c r="I396" s="37"/>
      <c r="J396" s="42"/>
      <c r="K396" s="37"/>
      <c r="L396" s="4"/>
      <c r="M396" s="4"/>
    </row>
    <row r="397" spans="1:13" x14ac:dyDescent="0.45">
      <c r="A397" s="34" t="s">
        <v>1532</v>
      </c>
      <c r="B397" s="2" t="s">
        <v>1591</v>
      </c>
      <c r="C397" s="2" t="s">
        <v>1645</v>
      </c>
      <c r="D397" s="34" t="s">
        <v>1620</v>
      </c>
      <c r="E397" s="11" t="s">
        <v>1647</v>
      </c>
      <c r="F397" s="4" t="s">
        <v>1648</v>
      </c>
      <c r="H397" s="37" t="s">
        <v>1379</v>
      </c>
    </row>
    <row r="398" spans="1:13" x14ac:dyDescent="0.45">
      <c r="A398" s="34" t="s">
        <v>1532</v>
      </c>
      <c r="B398" s="2" t="s">
        <v>1591</v>
      </c>
      <c r="C398" s="2" t="s">
        <v>1649</v>
      </c>
      <c r="D398" s="34" t="s">
        <v>1650</v>
      </c>
      <c r="E398" s="12" t="s">
        <v>1651</v>
      </c>
      <c r="F398" s="32" t="s">
        <v>1652</v>
      </c>
      <c r="H398" s="43" t="s">
        <v>1653</v>
      </c>
      <c r="J398" s="42" t="s">
        <v>1654</v>
      </c>
      <c r="L398" s="2" t="s">
        <v>229</v>
      </c>
    </row>
    <row r="399" spans="1:13" x14ac:dyDescent="0.45">
      <c r="A399" s="34" t="s">
        <v>1532</v>
      </c>
      <c r="B399" s="2" t="s">
        <v>1591</v>
      </c>
      <c r="C399" s="2" t="s">
        <v>1649</v>
      </c>
      <c r="D399" s="34" t="s">
        <v>1655</v>
      </c>
      <c r="E399" s="12" t="s">
        <v>1656</v>
      </c>
      <c r="F399" s="32" t="s">
        <v>1657</v>
      </c>
      <c r="H399" s="43" t="s">
        <v>1658</v>
      </c>
      <c r="I399" s="37" t="s">
        <v>1879</v>
      </c>
      <c r="J399" s="42" t="s">
        <v>1659</v>
      </c>
      <c r="L399" s="2" t="s">
        <v>229</v>
      </c>
    </row>
    <row r="400" spans="1:13" x14ac:dyDescent="0.45">
      <c r="A400" s="34" t="s">
        <v>1532</v>
      </c>
      <c r="B400" s="2" t="s">
        <v>1660</v>
      </c>
      <c r="C400" s="2" t="s">
        <v>1661</v>
      </c>
      <c r="D400" s="34" t="s">
        <v>1668</v>
      </c>
      <c r="E400" s="11" t="s">
        <v>1663</v>
      </c>
      <c r="F400" s="4" t="s">
        <v>1664</v>
      </c>
      <c r="I400" s="37" t="s">
        <v>1879</v>
      </c>
      <c r="J400" s="42"/>
    </row>
    <row r="401" spans="1:13" x14ac:dyDescent="0.45">
      <c r="A401" s="34" t="s">
        <v>1532</v>
      </c>
      <c r="B401" s="2" t="s">
        <v>1660</v>
      </c>
      <c r="C401" s="2" t="s">
        <v>1661</v>
      </c>
      <c r="D401" s="34" t="s">
        <v>1671</v>
      </c>
      <c r="E401" s="11" t="s">
        <v>1666</v>
      </c>
      <c r="F401" s="4" t="s">
        <v>1667</v>
      </c>
      <c r="H401" s="37" t="s">
        <v>25</v>
      </c>
      <c r="I401" s="37" t="s">
        <v>1879</v>
      </c>
      <c r="J401" s="42" t="s">
        <v>1409</v>
      </c>
    </row>
    <row r="402" spans="1:13" x14ac:dyDescent="0.45">
      <c r="A402" s="34" t="s">
        <v>1532</v>
      </c>
      <c r="B402" s="2" t="s">
        <v>1660</v>
      </c>
      <c r="C402" s="2" t="s">
        <v>1661</v>
      </c>
      <c r="D402" s="34" t="s">
        <v>1662</v>
      </c>
      <c r="E402" s="11" t="s">
        <v>1669</v>
      </c>
      <c r="F402" s="4" t="s">
        <v>1670</v>
      </c>
      <c r="H402" s="37" t="s">
        <v>1379</v>
      </c>
      <c r="J402" s="42"/>
    </row>
    <row r="403" spans="1:13" x14ac:dyDescent="0.45">
      <c r="A403" s="34" t="s">
        <v>1532</v>
      </c>
      <c r="B403" s="2" t="s">
        <v>1660</v>
      </c>
      <c r="C403" s="2" t="s">
        <v>1661</v>
      </c>
      <c r="D403" s="34" t="s">
        <v>1665</v>
      </c>
      <c r="E403" s="11" t="s">
        <v>1672</v>
      </c>
      <c r="F403" s="4" t="s">
        <v>1673</v>
      </c>
      <c r="H403" s="37" t="s">
        <v>25</v>
      </c>
      <c r="J403" s="42"/>
    </row>
    <row r="404" spans="1:13" x14ac:dyDescent="0.45">
      <c r="A404" s="34" t="s">
        <v>1532</v>
      </c>
      <c r="B404" s="2" t="s">
        <v>1674</v>
      </c>
      <c r="C404" s="2" t="s">
        <v>1675</v>
      </c>
      <c r="D404" s="34" t="s">
        <v>1679</v>
      </c>
      <c r="E404" s="11" t="s">
        <v>1677</v>
      </c>
      <c r="F404" s="4" t="s">
        <v>1678</v>
      </c>
      <c r="H404" s="37" t="s">
        <v>25</v>
      </c>
      <c r="J404" s="42"/>
    </row>
    <row r="405" spans="1:13" x14ac:dyDescent="0.45">
      <c r="A405" s="34" t="s">
        <v>1532</v>
      </c>
      <c r="B405" s="2" t="s">
        <v>1674</v>
      </c>
      <c r="C405" s="2" t="s">
        <v>1675</v>
      </c>
      <c r="D405" s="34" t="s">
        <v>1676</v>
      </c>
      <c r="E405" s="11" t="s">
        <v>1680</v>
      </c>
      <c r="F405" s="4" t="s">
        <v>1681</v>
      </c>
      <c r="H405" s="37" t="s">
        <v>1379</v>
      </c>
      <c r="J405" s="42"/>
    </row>
    <row r="406" spans="1:13" x14ac:dyDescent="0.45">
      <c r="A406" s="34" t="s">
        <v>1532</v>
      </c>
      <c r="B406" s="2" t="s">
        <v>1682</v>
      </c>
      <c r="C406" s="2" t="s">
        <v>1683</v>
      </c>
      <c r="D406" s="34" t="s">
        <v>1684</v>
      </c>
      <c r="E406" s="12" t="s">
        <v>1685</v>
      </c>
      <c r="F406" s="32" t="s">
        <v>1686</v>
      </c>
      <c r="H406" s="43" t="s">
        <v>227</v>
      </c>
      <c r="I406" s="37" t="s">
        <v>1879</v>
      </c>
      <c r="J406" s="42" t="s">
        <v>1687</v>
      </c>
      <c r="L406" s="2" t="s">
        <v>1688</v>
      </c>
    </row>
    <row r="407" spans="1:13" x14ac:dyDescent="0.45">
      <c r="A407" s="34" t="s">
        <v>1532</v>
      </c>
      <c r="B407" s="2" t="s">
        <v>1682</v>
      </c>
      <c r="C407" s="2" t="s">
        <v>1683</v>
      </c>
      <c r="D407" s="34" t="s">
        <v>1689</v>
      </c>
      <c r="E407" s="12" t="s">
        <v>1690</v>
      </c>
      <c r="F407" s="32" t="s">
        <v>1691</v>
      </c>
      <c r="H407" s="43" t="s">
        <v>227</v>
      </c>
      <c r="I407" s="37" t="s">
        <v>1879</v>
      </c>
      <c r="J407" s="42" t="s">
        <v>1692</v>
      </c>
      <c r="L407" s="2" t="s">
        <v>427</v>
      </c>
    </row>
    <row r="408" spans="1:13" s="7" customFormat="1" x14ac:dyDescent="0.45">
      <c r="A408" s="34" t="s">
        <v>1532</v>
      </c>
      <c r="B408" s="4" t="s">
        <v>1693</v>
      </c>
      <c r="C408" s="4" t="s">
        <v>1694</v>
      </c>
      <c r="D408" s="34" t="s">
        <v>1695</v>
      </c>
      <c r="E408" s="11" t="s">
        <v>1696</v>
      </c>
      <c r="F408" s="4" t="s">
        <v>1697</v>
      </c>
      <c r="G408" s="4"/>
      <c r="H408" s="43" t="s">
        <v>1379</v>
      </c>
      <c r="I408" s="37"/>
      <c r="J408" s="42"/>
      <c r="K408" s="37"/>
      <c r="L408" s="4"/>
      <c r="M408" s="4"/>
    </row>
    <row r="409" spans="1:13" s="7" customFormat="1" x14ac:dyDescent="0.45">
      <c r="A409" s="34" t="s">
        <v>1532</v>
      </c>
      <c r="B409" s="2" t="s">
        <v>1698</v>
      </c>
      <c r="C409" s="2" t="s">
        <v>1699</v>
      </c>
      <c r="D409" s="34" t="s">
        <v>1751</v>
      </c>
      <c r="E409" s="11" t="s">
        <v>1701</v>
      </c>
      <c r="F409" s="4" t="s">
        <v>1702</v>
      </c>
      <c r="G409" s="4"/>
      <c r="H409" s="37" t="s">
        <v>1379</v>
      </c>
      <c r="I409" s="37"/>
      <c r="J409" s="42"/>
      <c r="K409" s="37"/>
      <c r="L409" s="4"/>
      <c r="M409" s="4"/>
    </row>
    <row r="410" spans="1:13" s="7" customFormat="1" x14ac:dyDescent="0.45">
      <c r="A410" s="34" t="s">
        <v>1532</v>
      </c>
      <c r="B410" s="2" t="s">
        <v>1698</v>
      </c>
      <c r="C410" s="2" t="s">
        <v>1699</v>
      </c>
      <c r="D410" s="34" t="s">
        <v>1741</v>
      </c>
      <c r="E410" s="12" t="s">
        <v>1704</v>
      </c>
      <c r="F410" s="32" t="s">
        <v>1705</v>
      </c>
      <c r="G410" s="4"/>
      <c r="H410" s="37"/>
      <c r="I410" s="37"/>
      <c r="J410" s="42" t="s">
        <v>1379</v>
      </c>
      <c r="K410" s="39"/>
      <c r="L410" s="2" t="s">
        <v>229</v>
      </c>
      <c r="M410" s="2"/>
    </row>
    <row r="411" spans="1:13" s="7" customFormat="1" x14ac:dyDescent="0.45">
      <c r="A411" s="34" t="s">
        <v>1532</v>
      </c>
      <c r="B411" s="2" t="s">
        <v>1698</v>
      </c>
      <c r="C411" s="2" t="s">
        <v>1699</v>
      </c>
      <c r="D411" s="34" t="s">
        <v>1726</v>
      </c>
      <c r="E411" s="11" t="s">
        <v>1707</v>
      </c>
      <c r="F411" s="4" t="s">
        <v>1708</v>
      </c>
      <c r="G411" s="4"/>
      <c r="H411" s="43" t="s">
        <v>25</v>
      </c>
      <c r="I411" s="37"/>
      <c r="J411" s="42"/>
      <c r="K411" s="37"/>
      <c r="L411" s="4"/>
      <c r="M411" s="4"/>
    </row>
    <row r="412" spans="1:13" s="7" customFormat="1" x14ac:dyDescent="0.45">
      <c r="A412" s="34" t="s">
        <v>1532</v>
      </c>
      <c r="B412" s="2" t="s">
        <v>1698</v>
      </c>
      <c r="C412" s="2" t="s">
        <v>1699</v>
      </c>
      <c r="D412" s="34" t="s">
        <v>1723</v>
      </c>
      <c r="E412" s="11" t="s">
        <v>1710</v>
      </c>
      <c r="F412" s="32" t="s">
        <v>1711</v>
      </c>
      <c r="G412" s="4"/>
      <c r="H412" s="42" t="s">
        <v>1712</v>
      </c>
      <c r="I412" s="37" t="s">
        <v>1879</v>
      </c>
      <c r="J412" s="42" t="s">
        <v>1713</v>
      </c>
      <c r="K412" s="39"/>
      <c r="L412" s="2"/>
      <c r="M412" s="2"/>
    </row>
    <row r="413" spans="1:13" s="7" customFormat="1" x14ac:dyDescent="0.45">
      <c r="A413" s="34" t="s">
        <v>1532</v>
      </c>
      <c r="B413" s="2" t="s">
        <v>1698</v>
      </c>
      <c r="C413" s="2" t="s">
        <v>1699</v>
      </c>
      <c r="D413" s="34" t="s">
        <v>1729</v>
      </c>
      <c r="E413" s="11" t="s">
        <v>1715</v>
      </c>
      <c r="F413" s="4" t="s">
        <v>1716</v>
      </c>
      <c r="G413" s="4"/>
      <c r="H413" s="43" t="s">
        <v>1379</v>
      </c>
      <c r="I413" s="37"/>
      <c r="J413" s="42"/>
      <c r="K413" s="37"/>
      <c r="L413" s="4"/>
      <c r="M413" s="4"/>
    </row>
    <row r="414" spans="1:13" s="7" customFormat="1" x14ac:dyDescent="0.45">
      <c r="A414" s="34" t="s">
        <v>1532</v>
      </c>
      <c r="B414" s="2" t="s">
        <v>1698</v>
      </c>
      <c r="C414" s="2" t="s">
        <v>1699</v>
      </c>
      <c r="D414" s="34" t="s">
        <v>1735</v>
      </c>
      <c r="E414" s="11" t="s">
        <v>1718</v>
      </c>
      <c r="F414" s="4" t="s">
        <v>1719</v>
      </c>
      <c r="G414" s="4"/>
      <c r="H414" s="38" t="s">
        <v>25</v>
      </c>
      <c r="I414" s="37" t="s">
        <v>1879</v>
      </c>
      <c r="J414" s="38" t="s">
        <v>1409</v>
      </c>
      <c r="K414" s="39"/>
      <c r="L414" s="2"/>
      <c r="M414" s="2"/>
    </row>
    <row r="415" spans="1:13" s="7" customFormat="1" x14ac:dyDescent="0.45">
      <c r="A415" s="34" t="s">
        <v>1532</v>
      </c>
      <c r="B415" s="2" t="s">
        <v>1698</v>
      </c>
      <c r="C415" s="2" t="s">
        <v>1699</v>
      </c>
      <c r="D415" s="34" t="s">
        <v>1706</v>
      </c>
      <c r="E415" s="11" t="s">
        <v>1721</v>
      </c>
      <c r="F415" s="4" t="s">
        <v>1722</v>
      </c>
      <c r="G415" s="4"/>
      <c r="H415" s="37" t="s">
        <v>25</v>
      </c>
      <c r="I415" s="37" t="s">
        <v>1879</v>
      </c>
      <c r="J415" s="38" t="s">
        <v>1389</v>
      </c>
      <c r="K415" s="39"/>
      <c r="L415" s="2"/>
      <c r="M415" s="2"/>
    </row>
    <row r="416" spans="1:13" s="7" customFormat="1" x14ac:dyDescent="0.45">
      <c r="A416" s="34" t="s">
        <v>1532</v>
      </c>
      <c r="B416" s="2" t="s">
        <v>1698</v>
      </c>
      <c r="C416" s="2" t="s">
        <v>1699</v>
      </c>
      <c r="D416" s="34" t="s">
        <v>1714</v>
      </c>
      <c r="E416" s="11" t="s">
        <v>1724</v>
      </c>
      <c r="F416" s="4" t="s">
        <v>1725</v>
      </c>
      <c r="G416" s="4"/>
      <c r="H416" s="43" t="s">
        <v>25</v>
      </c>
      <c r="I416" s="37" t="s">
        <v>1879</v>
      </c>
      <c r="J416" s="42"/>
      <c r="K416" s="37"/>
      <c r="L416" s="4"/>
      <c r="M416" s="4"/>
    </row>
    <row r="417" spans="1:13" s="7" customFormat="1" x14ac:dyDescent="0.45">
      <c r="A417" s="34" t="s">
        <v>1532</v>
      </c>
      <c r="B417" s="2" t="s">
        <v>1698</v>
      </c>
      <c r="C417" s="2" t="s">
        <v>1699</v>
      </c>
      <c r="D417" s="34" t="s">
        <v>1700</v>
      </c>
      <c r="E417" s="11" t="s">
        <v>1727</v>
      </c>
      <c r="F417" s="4" t="s">
        <v>1728</v>
      </c>
      <c r="G417" s="4"/>
      <c r="H417" s="43" t="s">
        <v>1379</v>
      </c>
      <c r="I417" s="37"/>
      <c r="J417" s="42"/>
      <c r="K417" s="37"/>
      <c r="L417" s="4"/>
      <c r="M417" s="4"/>
    </row>
    <row r="418" spans="1:13" x14ac:dyDescent="0.45">
      <c r="A418" s="34" t="s">
        <v>1532</v>
      </c>
      <c r="B418" s="2" t="s">
        <v>1698</v>
      </c>
      <c r="C418" s="2" t="s">
        <v>1699</v>
      </c>
      <c r="D418" s="34" t="s">
        <v>1703</v>
      </c>
      <c r="E418" s="11" t="s">
        <v>1730</v>
      </c>
      <c r="F418" s="4" t="s">
        <v>1731</v>
      </c>
      <c r="H418" s="43" t="s">
        <v>25</v>
      </c>
      <c r="J418" s="42"/>
      <c r="K418" s="37"/>
      <c r="L418" s="4"/>
      <c r="M418" s="4"/>
    </row>
    <row r="419" spans="1:13" x14ac:dyDescent="0.45">
      <c r="A419" s="34" t="s">
        <v>1532</v>
      </c>
      <c r="B419" s="2" t="s">
        <v>1698</v>
      </c>
      <c r="C419" s="2" t="s">
        <v>1699</v>
      </c>
      <c r="D419" s="34" t="s">
        <v>1709</v>
      </c>
      <c r="E419" s="11" t="s">
        <v>1733</v>
      </c>
      <c r="F419" s="4" t="s">
        <v>1734</v>
      </c>
      <c r="I419" s="37" t="s">
        <v>1879</v>
      </c>
    </row>
    <row r="420" spans="1:13" x14ac:dyDescent="0.45">
      <c r="A420" s="34" t="s">
        <v>1532</v>
      </c>
      <c r="B420" s="2" t="s">
        <v>1698</v>
      </c>
      <c r="C420" s="2" t="s">
        <v>1699</v>
      </c>
      <c r="D420" s="34" t="s">
        <v>1717</v>
      </c>
      <c r="E420" s="11" t="s">
        <v>1736</v>
      </c>
      <c r="F420" s="4" t="s">
        <v>1737</v>
      </c>
      <c r="H420" s="43" t="s">
        <v>25</v>
      </c>
      <c r="J420" s="42"/>
      <c r="K420" s="37"/>
      <c r="L420" s="4"/>
      <c r="M420" s="4"/>
    </row>
    <row r="421" spans="1:13" x14ac:dyDescent="0.45">
      <c r="A421" s="34" t="s">
        <v>1532</v>
      </c>
      <c r="B421" s="2" t="s">
        <v>1698</v>
      </c>
      <c r="C421" s="2" t="s">
        <v>1699</v>
      </c>
      <c r="D421" s="34" t="s">
        <v>1720</v>
      </c>
      <c r="E421" s="11" t="s">
        <v>1739</v>
      </c>
      <c r="F421" s="4" t="s">
        <v>1740</v>
      </c>
      <c r="H421" s="37" t="s">
        <v>25</v>
      </c>
      <c r="I421" s="37" t="s">
        <v>1879</v>
      </c>
    </row>
    <row r="422" spans="1:13" x14ac:dyDescent="0.45">
      <c r="A422" s="34" t="s">
        <v>1532</v>
      </c>
      <c r="B422" s="2" t="s">
        <v>1698</v>
      </c>
      <c r="C422" s="2" t="s">
        <v>1699</v>
      </c>
      <c r="D422" s="34" t="s">
        <v>1732</v>
      </c>
      <c r="E422" s="11" t="s">
        <v>1742</v>
      </c>
      <c r="F422" s="4" t="s">
        <v>1743</v>
      </c>
      <c r="H422" s="43" t="s">
        <v>25</v>
      </c>
      <c r="J422" s="42"/>
      <c r="K422" s="37"/>
      <c r="L422" s="4"/>
      <c r="M422" s="4"/>
    </row>
    <row r="423" spans="1:13" x14ac:dyDescent="0.45">
      <c r="A423" s="34" t="s">
        <v>1532</v>
      </c>
      <c r="B423" s="2" t="s">
        <v>1698</v>
      </c>
      <c r="C423" s="2" t="s">
        <v>1699</v>
      </c>
      <c r="D423" s="34" t="s">
        <v>1738</v>
      </c>
      <c r="E423" s="12" t="s">
        <v>1745</v>
      </c>
      <c r="F423" s="4" t="s">
        <v>1746</v>
      </c>
      <c r="J423" s="38" t="s">
        <v>1379</v>
      </c>
      <c r="L423" s="2" t="s">
        <v>229</v>
      </c>
    </row>
    <row r="424" spans="1:13" x14ac:dyDescent="0.45">
      <c r="A424" s="34" t="s">
        <v>1532</v>
      </c>
      <c r="B424" s="2" t="s">
        <v>1698</v>
      </c>
      <c r="C424" s="2" t="s">
        <v>1699</v>
      </c>
      <c r="D424" s="34" t="s">
        <v>1744</v>
      </c>
      <c r="E424" s="11" t="s">
        <v>1748</v>
      </c>
      <c r="F424" s="32" t="s">
        <v>1749</v>
      </c>
      <c r="H424" s="42" t="s">
        <v>1712</v>
      </c>
      <c r="I424" s="37" t="s">
        <v>1879</v>
      </c>
      <c r="J424" s="42" t="s">
        <v>1750</v>
      </c>
    </row>
    <row r="425" spans="1:13" x14ac:dyDescent="0.45">
      <c r="A425" s="34" t="s">
        <v>1532</v>
      </c>
      <c r="B425" s="2" t="s">
        <v>1698</v>
      </c>
      <c r="C425" s="2" t="s">
        <v>1699</v>
      </c>
      <c r="D425" s="34" t="s">
        <v>1747</v>
      </c>
      <c r="E425" s="11" t="s">
        <v>1752</v>
      </c>
      <c r="F425" s="4" t="s">
        <v>1753</v>
      </c>
      <c r="H425" s="43" t="s">
        <v>1379</v>
      </c>
      <c r="J425" s="42"/>
      <c r="K425" s="37"/>
      <c r="L425" s="4"/>
      <c r="M425" s="4"/>
    </row>
    <row r="426" spans="1:13" x14ac:dyDescent="0.45">
      <c r="A426" s="34" t="s">
        <v>1532</v>
      </c>
      <c r="B426" s="33" t="s">
        <v>1698</v>
      </c>
      <c r="C426" s="33" t="s">
        <v>1699</v>
      </c>
      <c r="D426" s="34" t="s">
        <v>1754</v>
      </c>
      <c r="E426" s="35" t="s">
        <v>1755</v>
      </c>
      <c r="F426" s="34" t="s">
        <v>1756</v>
      </c>
      <c r="G426" s="34"/>
      <c r="H426" s="46" t="s">
        <v>25</v>
      </c>
      <c r="I426" s="37" t="s">
        <v>1879</v>
      </c>
      <c r="J426" s="46" t="s">
        <v>1379</v>
      </c>
      <c r="L426" s="33"/>
      <c r="M426" s="33"/>
    </row>
    <row r="427" spans="1:13" s="13" customFormat="1" x14ac:dyDescent="0.45">
      <c r="A427" s="34" t="s">
        <v>1532</v>
      </c>
      <c r="B427" s="33" t="s">
        <v>1698</v>
      </c>
      <c r="C427" s="33" t="s">
        <v>1699</v>
      </c>
      <c r="D427" s="34" t="s">
        <v>1757</v>
      </c>
      <c r="E427" s="35" t="s">
        <v>1758</v>
      </c>
      <c r="F427" s="33" t="s">
        <v>1759</v>
      </c>
      <c r="G427" s="34"/>
      <c r="H427" s="43" t="s">
        <v>25</v>
      </c>
      <c r="I427" s="37" t="s">
        <v>1879</v>
      </c>
      <c r="J427" s="44"/>
      <c r="K427" s="45"/>
      <c r="L427" s="33"/>
      <c r="M427" s="33"/>
    </row>
    <row r="428" spans="1:13" x14ac:dyDescent="0.45">
      <c r="A428" s="34" t="s">
        <v>1532</v>
      </c>
      <c r="B428" s="33" t="s">
        <v>1698</v>
      </c>
      <c r="C428" s="34" t="s">
        <v>1760</v>
      </c>
      <c r="D428" s="34" t="s">
        <v>1761</v>
      </c>
      <c r="E428" s="35" t="s">
        <v>1762</v>
      </c>
      <c r="F428" s="2" t="s">
        <v>1763</v>
      </c>
      <c r="H428" s="37" t="s">
        <v>25</v>
      </c>
    </row>
    <row r="430" spans="1:13" x14ac:dyDescent="0.45">
      <c r="A430" s="2" t="s">
        <v>1764</v>
      </c>
    </row>
    <row r="431" spans="1:13" x14ac:dyDescent="0.45">
      <c r="A431" s="2" t="s">
        <v>1881</v>
      </c>
    </row>
    <row r="432" spans="1:13" x14ac:dyDescent="0.45">
      <c r="A432" s="2" t="s">
        <v>1872</v>
      </c>
      <c r="E432" s="4"/>
      <c r="F432" s="4"/>
      <c r="G432" s="2"/>
      <c r="H432" s="39"/>
      <c r="J432" s="37"/>
      <c r="K432" s="37"/>
    </row>
    <row r="433" spans="1:2" x14ac:dyDescent="0.45">
      <c r="A433" s="2" t="s">
        <v>1883</v>
      </c>
    </row>
    <row r="434" spans="1:2" x14ac:dyDescent="0.45">
      <c r="A434" s="2" t="s">
        <v>1765</v>
      </c>
      <c r="B434" s="2" t="s">
        <v>1877</v>
      </c>
    </row>
    <row r="435" spans="1:2" x14ac:dyDescent="0.45">
      <c r="B435" s="2" t="s">
        <v>1766</v>
      </c>
    </row>
    <row r="436" spans="1:2" x14ac:dyDescent="0.45">
      <c r="A436" s="2" t="s">
        <v>1874</v>
      </c>
    </row>
    <row r="437" spans="1:2" x14ac:dyDescent="0.45">
      <c r="B437" s="2" t="s">
        <v>1876</v>
      </c>
    </row>
    <row r="438" spans="1:2" x14ac:dyDescent="0.45">
      <c r="B438" s="2" t="s">
        <v>1875</v>
      </c>
    </row>
  </sheetData>
  <mergeCells count="2">
    <mergeCell ref="L2:M2"/>
    <mergeCell ref="H2:K2"/>
  </mergeCells>
  <phoneticPr fontId="2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49"/>
  <sheetViews>
    <sheetView topLeftCell="A195" zoomScaleNormal="100" workbookViewId="0">
      <selection activeCell="B201" sqref="B201:B205"/>
    </sheetView>
  </sheetViews>
  <sheetFormatPr defaultRowHeight="18" x14ac:dyDescent="0.45"/>
  <cols>
    <col min="1" max="1" width="16.5" style="2" customWidth="1"/>
    <col min="2" max="2" width="18.5" style="2" bestFit="1" customWidth="1"/>
    <col min="3" max="3" width="20.3984375" style="2" customWidth="1"/>
    <col min="4" max="4" width="5.59765625" style="2" customWidth="1"/>
    <col min="5" max="5" width="33.5" style="11" bestFit="1" customWidth="1"/>
    <col min="6" max="6" width="22.8984375" style="2" bestFit="1" customWidth="1"/>
    <col min="7" max="7" width="10.5" style="4" customWidth="1"/>
    <col min="8" max="9" width="7.59765625" style="37" customWidth="1"/>
    <col min="10" max="10" width="7.59765625" style="38" customWidth="1"/>
    <col min="11" max="11" width="7.59765625" style="39" customWidth="1"/>
    <col min="12" max="12" width="11.3984375" style="2" bestFit="1" customWidth="1"/>
    <col min="13" max="13" width="10.5" style="2" bestFit="1" customWidth="1"/>
  </cols>
  <sheetData>
    <row r="1" spans="1:13" s="2" customFormat="1" ht="24.75" customHeight="1" thickBot="1" x14ac:dyDescent="0.5">
      <c r="A1" s="1" t="s">
        <v>0</v>
      </c>
      <c r="B1" s="1"/>
      <c r="E1" s="3"/>
      <c r="G1" s="4"/>
      <c r="H1" s="37"/>
      <c r="I1" s="37"/>
      <c r="J1" s="38"/>
      <c r="K1" s="39"/>
    </row>
    <row r="2" spans="1:13" x14ac:dyDescent="0.45">
      <c r="A2" s="15" t="s">
        <v>1</v>
      </c>
      <c r="B2" s="15"/>
      <c r="C2" s="15"/>
      <c r="D2" s="15" t="s">
        <v>1767</v>
      </c>
      <c r="E2" s="27" t="s">
        <v>3</v>
      </c>
      <c r="F2" s="15" t="s">
        <v>4</v>
      </c>
      <c r="G2" s="28" t="s">
        <v>5</v>
      </c>
      <c r="H2" s="52" t="s">
        <v>1870</v>
      </c>
      <c r="I2" s="52"/>
      <c r="J2" s="52"/>
      <c r="K2" s="52"/>
      <c r="L2" s="51" t="s">
        <v>6</v>
      </c>
      <c r="M2" s="51"/>
    </row>
    <row r="3" spans="1:13" ht="55.8" customHeight="1" thickBot="1" x14ac:dyDescent="0.5">
      <c r="A3" s="16" t="s">
        <v>7</v>
      </c>
      <c r="B3" s="16" t="s">
        <v>8</v>
      </c>
      <c r="C3" s="16" t="s">
        <v>9</v>
      </c>
      <c r="D3" s="16"/>
      <c r="E3" s="29" t="s">
        <v>10</v>
      </c>
      <c r="F3" s="30" t="s">
        <v>1882</v>
      </c>
      <c r="G3" s="17" t="s">
        <v>11</v>
      </c>
      <c r="H3" s="40" t="s">
        <v>12</v>
      </c>
      <c r="I3" s="40" t="s">
        <v>13</v>
      </c>
      <c r="J3" s="41" t="s">
        <v>14</v>
      </c>
      <c r="K3" s="40" t="s">
        <v>1878</v>
      </c>
      <c r="L3" s="16" t="s">
        <v>15</v>
      </c>
      <c r="M3" s="16" t="s">
        <v>16</v>
      </c>
    </row>
    <row r="4" spans="1:13" s="7" customFormat="1" ht="18.600000000000001" thickTop="1" x14ac:dyDescent="0.45">
      <c r="A4" s="4" t="s">
        <v>17</v>
      </c>
      <c r="B4" s="4"/>
      <c r="C4" s="4"/>
      <c r="D4" s="4"/>
      <c r="E4" s="11"/>
      <c r="F4" s="4"/>
      <c r="G4" s="4"/>
      <c r="H4" s="37"/>
      <c r="I4" s="37"/>
      <c r="J4" s="42"/>
      <c r="K4" s="37"/>
      <c r="L4" s="4"/>
      <c r="M4" s="4"/>
    </row>
    <row r="5" spans="1:13" x14ac:dyDescent="0.45">
      <c r="A5" s="2" t="s">
        <v>18</v>
      </c>
      <c r="B5" s="2" t="s">
        <v>19</v>
      </c>
      <c r="C5" s="2" t="s">
        <v>20</v>
      </c>
      <c r="D5" s="2" t="s">
        <v>1880</v>
      </c>
      <c r="E5" s="11" t="s">
        <v>22</v>
      </c>
      <c r="F5" s="2" t="s">
        <v>23</v>
      </c>
      <c r="G5" s="4" t="s">
        <v>24</v>
      </c>
      <c r="H5" s="37" t="s">
        <v>25</v>
      </c>
      <c r="I5" s="37" t="s">
        <v>1879</v>
      </c>
      <c r="J5" s="38" t="s">
        <v>26</v>
      </c>
    </row>
    <row r="6" spans="1:13" x14ac:dyDescent="0.45">
      <c r="A6" s="2" t="s">
        <v>18</v>
      </c>
      <c r="B6" s="2" t="s">
        <v>27</v>
      </c>
      <c r="C6" s="2" t="s">
        <v>28</v>
      </c>
      <c r="D6" s="2" t="s">
        <v>1834</v>
      </c>
      <c r="E6" s="11" t="s">
        <v>30</v>
      </c>
      <c r="F6" s="2" t="s">
        <v>31</v>
      </c>
      <c r="G6" s="4" t="s">
        <v>32</v>
      </c>
      <c r="H6" s="37" t="s">
        <v>25</v>
      </c>
      <c r="I6" s="37" t="s">
        <v>1879</v>
      </c>
      <c r="J6" s="38" t="s">
        <v>33</v>
      </c>
    </row>
    <row r="7" spans="1:13" x14ac:dyDescent="0.45">
      <c r="A7" s="2" t="s">
        <v>34</v>
      </c>
      <c r="B7" s="2" t="s">
        <v>27</v>
      </c>
      <c r="C7" s="2" t="s">
        <v>35</v>
      </c>
      <c r="D7" s="2" t="s">
        <v>1838</v>
      </c>
      <c r="E7" s="11" t="s">
        <v>37</v>
      </c>
      <c r="F7" s="2" t="s">
        <v>38</v>
      </c>
      <c r="G7" s="4" t="s">
        <v>39</v>
      </c>
      <c r="H7" s="37" t="s">
        <v>40</v>
      </c>
      <c r="I7" s="37" t="s">
        <v>1879</v>
      </c>
    </row>
    <row r="8" spans="1:13" x14ac:dyDescent="0.45">
      <c r="A8" s="2" t="s">
        <v>34</v>
      </c>
      <c r="B8" s="2" t="s">
        <v>27</v>
      </c>
      <c r="C8" s="2" t="s">
        <v>35</v>
      </c>
      <c r="D8" s="2" t="s">
        <v>1840</v>
      </c>
      <c r="E8" s="11" t="s">
        <v>42</v>
      </c>
      <c r="F8" s="2" t="s">
        <v>43</v>
      </c>
      <c r="G8" s="4" t="s">
        <v>44</v>
      </c>
      <c r="H8" s="37" t="s">
        <v>40</v>
      </c>
      <c r="I8" s="37" t="s">
        <v>1879</v>
      </c>
    </row>
    <row r="9" spans="1:13" x14ac:dyDescent="0.45">
      <c r="A9" s="2" t="s">
        <v>34</v>
      </c>
      <c r="B9" s="2" t="s">
        <v>27</v>
      </c>
      <c r="C9" s="2" t="s">
        <v>45</v>
      </c>
      <c r="D9" s="2" t="s">
        <v>1842</v>
      </c>
      <c r="E9" s="11" t="s">
        <v>47</v>
      </c>
      <c r="F9" s="2" t="s">
        <v>48</v>
      </c>
      <c r="G9" s="4" t="s">
        <v>49</v>
      </c>
      <c r="J9" s="38" t="s">
        <v>33</v>
      </c>
    </row>
    <row r="10" spans="1:13" x14ac:dyDescent="0.45">
      <c r="A10" s="2" t="s">
        <v>34</v>
      </c>
      <c r="B10" s="2" t="s">
        <v>27</v>
      </c>
      <c r="C10" s="2" t="s">
        <v>45</v>
      </c>
      <c r="D10" s="2" t="s">
        <v>1843</v>
      </c>
      <c r="E10" s="11" t="s">
        <v>51</v>
      </c>
      <c r="F10" s="2" t="s">
        <v>52</v>
      </c>
      <c r="G10" s="4" t="s">
        <v>53</v>
      </c>
      <c r="H10" s="37" t="s">
        <v>40</v>
      </c>
    </row>
    <row r="11" spans="1:13" x14ac:dyDescent="0.45">
      <c r="A11" s="2" t="s">
        <v>34</v>
      </c>
      <c r="B11" s="2" t="s">
        <v>27</v>
      </c>
      <c r="C11" s="2" t="s">
        <v>45</v>
      </c>
      <c r="D11" s="2" t="s">
        <v>1845</v>
      </c>
      <c r="E11" s="11" t="s">
        <v>55</v>
      </c>
      <c r="F11" s="2" t="s">
        <v>56</v>
      </c>
      <c r="G11" s="4" t="s">
        <v>57</v>
      </c>
      <c r="H11" s="37" t="s">
        <v>58</v>
      </c>
    </row>
    <row r="12" spans="1:13" x14ac:dyDescent="0.45">
      <c r="A12" s="2" t="s">
        <v>34</v>
      </c>
      <c r="B12" s="2" t="s">
        <v>27</v>
      </c>
      <c r="C12" s="2" t="s">
        <v>45</v>
      </c>
      <c r="D12" s="2" t="s">
        <v>1847</v>
      </c>
      <c r="E12" s="11" t="s">
        <v>60</v>
      </c>
      <c r="F12" s="2" t="s">
        <v>61</v>
      </c>
      <c r="G12" s="4" t="s">
        <v>62</v>
      </c>
      <c r="H12" s="37" t="s">
        <v>33</v>
      </c>
    </row>
    <row r="13" spans="1:13" x14ac:dyDescent="0.45">
      <c r="A13" s="2" t="s">
        <v>34</v>
      </c>
      <c r="B13" s="2" t="s">
        <v>27</v>
      </c>
      <c r="C13" s="2" t="s">
        <v>45</v>
      </c>
      <c r="D13" s="2" t="s">
        <v>1849</v>
      </c>
      <c r="E13" s="11" t="s">
        <v>64</v>
      </c>
      <c r="F13" s="2" t="s">
        <v>65</v>
      </c>
      <c r="G13" s="4" t="s">
        <v>66</v>
      </c>
      <c r="H13" s="37" t="s">
        <v>40</v>
      </c>
    </row>
    <row r="14" spans="1:13" x14ac:dyDescent="0.45">
      <c r="A14" s="2" t="s">
        <v>34</v>
      </c>
      <c r="B14" s="2" t="s">
        <v>27</v>
      </c>
      <c r="C14" s="2" t="s">
        <v>45</v>
      </c>
      <c r="D14" s="2" t="s">
        <v>67</v>
      </c>
      <c r="E14" s="11" t="s">
        <v>68</v>
      </c>
      <c r="F14" s="2" t="s">
        <v>69</v>
      </c>
      <c r="G14" s="4" t="s">
        <v>70</v>
      </c>
      <c r="H14" s="37" t="s">
        <v>40</v>
      </c>
      <c r="I14" s="37" t="s">
        <v>1879</v>
      </c>
    </row>
    <row r="15" spans="1:13" x14ac:dyDescent="0.45">
      <c r="A15" s="2" t="s">
        <v>34</v>
      </c>
      <c r="B15" s="2" t="s">
        <v>27</v>
      </c>
      <c r="C15" s="2" t="s">
        <v>45</v>
      </c>
      <c r="D15" s="2" t="s">
        <v>71</v>
      </c>
      <c r="E15" s="11" t="s">
        <v>72</v>
      </c>
      <c r="F15" s="2" t="s">
        <v>73</v>
      </c>
      <c r="G15" s="4" t="s">
        <v>74</v>
      </c>
      <c r="H15" s="37" t="s">
        <v>40</v>
      </c>
    </row>
    <row r="16" spans="1:13" x14ac:dyDescent="0.45">
      <c r="A16" s="2" t="s">
        <v>34</v>
      </c>
      <c r="B16" s="2" t="s">
        <v>27</v>
      </c>
      <c r="C16" s="2" t="s">
        <v>45</v>
      </c>
      <c r="D16" s="2" t="s">
        <v>75</v>
      </c>
      <c r="E16" s="11" t="s">
        <v>76</v>
      </c>
      <c r="F16" s="2" t="s">
        <v>77</v>
      </c>
      <c r="G16" s="4" t="s">
        <v>78</v>
      </c>
      <c r="H16" s="37" t="s">
        <v>58</v>
      </c>
      <c r="I16" s="37" t="s">
        <v>1879</v>
      </c>
    </row>
    <row r="17" spans="1:11" x14ac:dyDescent="0.45">
      <c r="A17" s="2" t="s">
        <v>34</v>
      </c>
      <c r="B17" s="2" t="s">
        <v>27</v>
      </c>
      <c r="C17" s="2" t="s">
        <v>45</v>
      </c>
      <c r="D17" s="2" t="s">
        <v>79</v>
      </c>
      <c r="E17" s="11" t="s">
        <v>80</v>
      </c>
      <c r="F17" s="2" t="s">
        <v>81</v>
      </c>
      <c r="G17" s="4" t="s">
        <v>82</v>
      </c>
      <c r="H17" s="37" t="s">
        <v>40</v>
      </c>
      <c r="I17" s="37" t="s">
        <v>1879</v>
      </c>
      <c r="J17" s="38" t="s">
        <v>83</v>
      </c>
    </row>
    <row r="18" spans="1:11" x14ac:dyDescent="0.45">
      <c r="A18" s="2" t="s">
        <v>34</v>
      </c>
      <c r="B18" s="2" t="s">
        <v>27</v>
      </c>
      <c r="C18" s="2" t="s">
        <v>45</v>
      </c>
      <c r="D18" s="2" t="s">
        <v>84</v>
      </c>
      <c r="E18" s="11" t="s">
        <v>85</v>
      </c>
      <c r="F18" s="2" t="s">
        <v>86</v>
      </c>
      <c r="G18" s="4" t="s">
        <v>87</v>
      </c>
      <c r="H18" s="37" t="s">
        <v>40</v>
      </c>
    </row>
    <row r="19" spans="1:11" x14ac:dyDescent="0.45">
      <c r="A19" s="2" t="s">
        <v>88</v>
      </c>
      <c r="B19" s="2" t="s">
        <v>89</v>
      </c>
      <c r="C19" s="2" t="s">
        <v>90</v>
      </c>
      <c r="D19" s="2" t="s">
        <v>91</v>
      </c>
      <c r="E19" s="11" t="s">
        <v>92</v>
      </c>
      <c r="F19" s="2" t="s">
        <v>93</v>
      </c>
      <c r="G19" s="4" t="s">
        <v>94</v>
      </c>
      <c r="H19" s="37" t="s">
        <v>25</v>
      </c>
    </row>
    <row r="20" spans="1:11" x14ac:dyDescent="0.45">
      <c r="A20" s="2" t="s">
        <v>88</v>
      </c>
      <c r="B20" s="2" t="s">
        <v>95</v>
      </c>
      <c r="C20" s="2" t="s">
        <v>96</v>
      </c>
      <c r="D20" s="2" t="s">
        <v>97</v>
      </c>
      <c r="E20" s="11" t="s">
        <v>98</v>
      </c>
      <c r="F20" s="2" t="s">
        <v>99</v>
      </c>
      <c r="G20" s="4" t="s">
        <v>100</v>
      </c>
      <c r="I20" s="37" t="s">
        <v>1879</v>
      </c>
    </row>
    <row r="21" spans="1:11" x14ac:dyDescent="0.45">
      <c r="A21" s="2" t="s">
        <v>88</v>
      </c>
      <c r="B21" s="2" t="s">
        <v>95</v>
      </c>
      <c r="C21" s="2" t="s">
        <v>96</v>
      </c>
      <c r="D21" s="2" t="s">
        <v>101</v>
      </c>
      <c r="E21" s="11" t="s">
        <v>102</v>
      </c>
      <c r="F21" s="2" t="s">
        <v>103</v>
      </c>
      <c r="G21" s="4" t="s">
        <v>104</v>
      </c>
      <c r="H21" s="37" t="s">
        <v>25</v>
      </c>
      <c r="I21" s="37" t="s">
        <v>1879</v>
      </c>
      <c r="J21" s="38" t="s">
        <v>83</v>
      </c>
      <c r="K21" s="37">
        <v>2</v>
      </c>
    </row>
    <row r="22" spans="1:11" x14ac:dyDescent="0.45">
      <c r="A22" s="2" t="s">
        <v>88</v>
      </c>
      <c r="B22" s="2" t="s">
        <v>89</v>
      </c>
      <c r="C22" s="2" t="s">
        <v>105</v>
      </c>
      <c r="D22" s="2" t="s">
        <v>106</v>
      </c>
      <c r="E22" s="11" t="s">
        <v>107</v>
      </c>
      <c r="F22" s="2" t="s">
        <v>108</v>
      </c>
      <c r="G22" s="4" t="s">
        <v>109</v>
      </c>
      <c r="I22" s="37" t="s">
        <v>1879</v>
      </c>
      <c r="K22" s="37"/>
    </row>
    <row r="23" spans="1:11" x14ac:dyDescent="0.45">
      <c r="A23" s="2" t="s">
        <v>88</v>
      </c>
      <c r="B23" s="2" t="s">
        <v>89</v>
      </c>
      <c r="C23" s="2" t="s">
        <v>110</v>
      </c>
      <c r="D23" s="2" t="s">
        <v>111</v>
      </c>
      <c r="E23" s="11" t="s">
        <v>112</v>
      </c>
      <c r="F23" s="2" t="s">
        <v>113</v>
      </c>
      <c r="G23" s="4" t="s">
        <v>114</v>
      </c>
      <c r="H23" s="37" t="s">
        <v>25</v>
      </c>
      <c r="K23" s="37"/>
    </row>
    <row r="24" spans="1:11" x14ac:dyDescent="0.45">
      <c r="A24" s="2" t="s">
        <v>88</v>
      </c>
      <c r="B24" s="2" t="s">
        <v>95</v>
      </c>
      <c r="C24" s="2" t="s">
        <v>110</v>
      </c>
      <c r="D24" s="2" t="s">
        <v>115</v>
      </c>
      <c r="E24" s="10" t="s">
        <v>116</v>
      </c>
      <c r="F24" s="2" t="s">
        <v>117</v>
      </c>
      <c r="G24" s="4" t="s">
        <v>118</v>
      </c>
      <c r="H24" s="37" t="s">
        <v>119</v>
      </c>
      <c r="K24" s="37"/>
    </row>
    <row r="25" spans="1:11" x14ac:dyDescent="0.45">
      <c r="A25" s="2" t="s">
        <v>88</v>
      </c>
      <c r="B25" s="2" t="s">
        <v>95</v>
      </c>
      <c r="C25" s="2" t="s">
        <v>110</v>
      </c>
      <c r="D25" s="2" t="s">
        <v>120</v>
      </c>
      <c r="E25" s="10" t="s">
        <v>121</v>
      </c>
      <c r="F25" s="2" t="s">
        <v>122</v>
      </c>
      <c r="G25" s="4" t="s">
        <v>123</v>
      </c>
      <c r="H25" s="37" t="s">
        <v>25</v>
      </c>
      <c r="I25" s="37" t="s">
        <v>1879</v>
      </c>
      <c r="K25" s="37"/>
    </row>
    <row r="26" spans="1:11" x14ac:dyDescent="0.45">
      <c r="A26" s="2" t="s">
        <v>88</v>
      </c>
      <c r="B26" s="2" t="s">
        <v>95</v>
      </c>
      <c r="C26" s="2" t="s">
        <v>110</v>
      </c>
      <c r="D26" s="2" t="s">
        <v>124</v>
      </c>
      <c r="E26" s="11" t="s">
        <v>125</v>
      </c>
      <c r="F26" s="2" t="s">
        <v>126</v>
      </c>
      <c r="G26" s="4" t="s">
        <v>127</v>
      </c>
      <c r="H26" s="37" t="s">
        <v>25</v>
      </c>
      <c r="K26" s="37"/>
    </row>
    <row r="27" spans="1:11" x14ac:dyDescent="0.45">
      <c r="A27" s="2" t="s">
        <v>88</v>
      </c>
      <c r="B27" s="2" t="s">
        <v>95</v>
      </c>
      <c r="C27" s="2" t="s">
        <v>110</v>
      </c>
      <c r="D27" s="2" t="s">
        <v>128</v>
      </c>
      <c r="E27" s="11" t="s">
        <v>129</v>
      </c>
      <c r="F27" s="2" t="s">
        <v>130</v>
      </c>
      <c r="G27" s="4" t="s">
        <v>131</v>
      </c>
      <c r="H27" s="37" t="s">
        <v>25</v>
      </c>
      <c r="I27" s="37" t="s">
        <v>1879</v>
      </c>
      <c r="K27" s="37"/>
    </row>
    <row r="28" spans="1:11" x14ac:dyDescent="0.45">
      <c r="A28" s="2" t="s">
        <v>88</v>
      </c>
      <c r="B28" s="2" t="s">
        <v>95</v>
      </c>
      <c r="C28" s="2" t="s">
        <v>110</v>
      </c>
      <c r="D28" s="2" t="s">
        <v>132</v>
      </c>
      <c r="E28" s="11" t="s">
        <v>133</v>
      </c>
      <c r="F28" s="31" t="s">
        <v>134</v>
      </c>
      <c r="G28" s="4" t="s">
        <v>135</v>
      </c>
      <c r="H28" s="42" t="s">
        <v>25</v>
      </c>
      <c r="K28" s="37"/>
    </row>
    <row r="29" spans="1:11" x14ac:dyDescent="0.45">
      <c r="A29" s="2" t="s">
        <v>88</v>
      </c>
      <c r="B29" s="2" t="s">
        <v>95</v>
      </c>
      <c r="C29" s="2" t="s">
        <v>110</v>
      </c>
      <c r="D29" s="2" t="s">
        <v>136</v>
      </c>
      <c r="E29" s="10" t="s">
        <v>137</v>
      </c>
      <c r="F29" s="2" t="s">
        <v>138</v>
      </c>
      <c r="G29" s="4" t="s">
        <v>139</v>
      </c>
      <c r="H29" s="37" t="s">
        <v>25</v>
      </c>
      <c r="I29" s="37" t="s">
        <v>1879</v>
      </c>
      <c r="K29" s="37">
        <v>1</v>
      </c>
    </row>
    <row r="30" spans="1:11" x14ac:dyDescent="0.45">
      <c r="A30" s="2" t="s">
        <v>88</v>
      </c>
      <c r="B30" s="2" t="s">
        <v>95</v>
      </c>
      <c r="C30" s="2" t="s">
        <v>110</v>
      </c>
      <c r="D30" s="2" t="s">
        <v>140</v>
      </c>
      <c r="E30" s="11" t="s">
        <v>141</v>
      </c>
      <c r="F30" s="2" t="s">
        <v>142</v>
      </c>
      <c r="G30" s="4" t="s">
        <v>143</v>
      </c>
      <c r="I30" s="37" t="s">
        <v>1879</v>
      </c>
      <c r="K30" s="37"/>
    </row>
    <row r="31" spans="1:11" x14ac:dyDescent="0.45">
      <c r="A31" s="2" t="s">
        <v>88</v>
      </c>
      <c r="B31" s="2" t="s">
        <v>95</v>
      </c>
      <c r="C31" s="2" t="s">
        <v>110</v>
      </c>
      <c r="D31" s="2" t="s">
        <v>144</v>
      </c>
      <c r="E31" s="11" t="s">
        <v>145</v>
      </c>
      <c r="F31" s="2" t="s">
        <v>146</v>
      </c>
      <c r="G31" s="4" t="s">
        <v>147</v>
      </c>
      <c r="H31" s="37" t="s">
        <v>119</v>
      </c>
      <c r="K31" s="37"/>
    </row>
    <row r="32" spans="1:11" x14ac:dyDescent="0.45">
      <c r="A32" s="2" t="s">
        <v>88</v>
      </c>
      <c r="B32" s="2" t="s">
        <v>95</v>
      </c>
      <c r="C32" s="2" t="s">
        <v>110</v>
      </c>
      <c r="D32" s="2" t="s">
        <v>148</v>
      </c>
      <c r="E32" s="10" t="s">
        <v>149</v>
      </c>
      <c r="F32" s="2" t="s">
        <v>150</v>
      </c>
      <c r="G32" s="4" t="s">
        <v>151</v>
      </c>
      <c r="K32" s="37">
        <v>1</v>
      </c>
    </row>
    <row r="33" spans="1:11" x14ac:dyDescent="0.45">
      <c r="A33" s="2" t="s">
        <v>88</v>
      </c>
      <c r="B33" s="2" t="s">
        <v>95</v>
      </c>
      <c r="C33" s="2" t="s">
        <v>110</v>
      </c>
      <c r="D33" s="2" t="s">
        <v>152</v>
      </c>
      <c r="E33" s="11" t="s">
        <v>153</v>
      </c>
      <c r="F33" s="2" t="s">
        <v>154</v>
      </c>
      <c r="G33" s="4" t="s">
        <v>155</v>
      </c>
      <c r="H33" s="37" t="s">
        <v>119</v>
      </c>
      <c r="K33" s="37"/>
    </row>
    <row r="34" spans="1:11" x14ac:dyDescent="0.45">
      <c r="A34" s="2" t="s">
        <v>88</v>
      </c>
      <c r="B34" s="2" t="s">
        <v>95</v>
      </c>
      <c r="C34" s="2" t="s">
        <v>110</v>
      </c>
      <c r="D34" s="2" t="s">
        <v>156</v>
      </c>
      <c r="E34" s="11" t="s">
        <v>157</v>
      </c>
      <c r="F34" s="2" t="s">
        <v>158</v>
      </c>
      <c r="G34" s="4" t="s">
        <v>159</v>
      </c>
      <c r="H34" s="37" t="s">
        <v>119</v>
      </c>
      <c r="K34" s="37"/>
    </row>
    <row r="35" spans="1:11" x14ac:dyDescent="0.45">
      <c r="A35" s="2" t="s">
        <v>88</v>
      </c>
      <c r="B35" s="2" t="s">
        <v>95</v>
      </c>
      <c r="C35" s="2" t="s">
        <v>110</v>
      </c>
      <c r="D35" s="2" t="s">
        <v>160</v>
      </c>
      <c r="E35" s="10" t="s">
        <v>161</v>
      </c>
      <c r="F35" s="2" t="s">
        <v>162</v>
      </c>
      <c r="G35" s="4" t="s">
        <v>163</v>
      </c>
      <c r="H35" s="37" t="s">
        <v>25</v>
      </c>
      <c r="I35" s="37" t="s">
        <v>1879</v>
      </c>
      <c r="K35" s="37"/>
    </row>
    <row r="36" spans="1:11" x14ac:dyDescent="0.45">
      <c r="A36" s="2" t="s">
        <v>88</v>
      </c>
      <c r="B36" s="2" t="s">
        <v>95</v>
      </c>
      <c r="C36" s="2" t="s">
        <v>110</v>
      </c>
      <c r="D36" s="2" t="s">
        <v>164</v>
      </c>
      <c r="E36" s="11" t="s">
        <v>165</v>
      </c>
      <c r="F36" s="2" t="s">
        <v>166</v>
      </c>
      <c r="G36" s="4" t="s">
        <v>167</v>
      </c>
      <c r="H36" s="37" t="s">
        <v>25</v>
      </c>
      <c r="J36" s="38" t="s">
        <v>119</v>
      </c>
    </row>
    <row r="37" spans="1:11" x14ac:dyDescent="0.45">
      <c r="A37" s="2" t="s">
        <v>88</v>
      </c>
      <c r="B37" s="2" t="s">
        <v>95</v>
      </c>
      <c r="C37" s="2" t="s">
        <v>110</v>
      </c>
      <c r="D37" s="2" t="s">
        <v>168</v>
      </c>
      <c r="E37" s="11" t="s">
        <v>169</v>
      </c>
      <c r="F37" s="2" t="s">
        <v>170</v>
      </c>
      <c r="G37" s="4" t="s">
        <v>171</v>
      </c>
      <c r="H37" s="37" t="s">
        <v>25</v>
      </c>
      <c r="I37" s="37" t="s">
        <v>1879</v>
      </c>
    </row>
    <row r="38" spans="1:11" x14ac:dyDescent="0.45">
      <c r="A38" s="2" t="s">
        <v>88</v>
      </c>
      <c r="B38" s="2" t="s">
        <v>95</v>
      </c>
      <c r="C38" s="2" t="s">
        <v>110</v>
      </c>
      <c r="D38" s="2" t="s">
        <v>172</v>
      </c>
      <c r="E38" s="11" t="s">
        <v>173</v>
      </c>
      <c r="F38" s="2" t="s">
        <v>174</v>
      </c>
      <c r="G38" s="4" t="s">
        <v>175</v>
      </c>
      <c r="H38" s="37" t="s">
        <v>25</v>
      </c>
    </row>
    <row r="39" spans="1:11" x14ac:dyDescent="0.45">
      <c r="A39" s="2" t="s">
        <v>88</v>
      </c>
      <c r="B39" s="2" t="s">
        <v>95</v>
      </c>
      <c r="C39" s="2" t="s">
        <v>110</v>
      </c>
      <c r="D39" s="2" t="s">
        <v>176</v>
      </c>
      <c r="E39" s="10" t="s">
        <v>177</v>
      </c>
      <c r="F39" s="2" t="s">
        <v>178</v>
      </c>
      <c r="G39" s="4" t="s">
        <v>179</v>
      </c>
      <c r="I39" s="37" t="s">
        <v>1879</v>
      </c>
      <c r="K39" s="37">
        <v>2</v>
      </c>
    </row>
    <row r="40" spans="1:11" x14ac:dyDescent="0.45">
      <c r="A40" s="2" t="s">
        <v>88</v>
      </c>
      <c r="B40" s="2" t="s">
        <v>95</v>
      </c>
      <c r="C40" s="2" t="s">
        <v>110</v>
      </c>
      <c r="D40" s="2" t="s">
        <v>180</v>
      </c>
      <c r="E40" s="10" t="s">
        <v>181</v>
      </c>
      <c r="F40" s="2" t="s">
        <v>182</v>
      </c>
      <c r="G40" s="4" t="s">
        <v>183</v>
      </c>
      <c r="H40" s="37" t="s">
        <v>25</v>
      </c>
      <c r="I40" s="37" t="s">
        <v>1879</v>
      </c>
      <c r="K40" s="37"/>
    </row>
    <row r="41" spans="1:11" x14ac:dyDescent="0.45">
      <c r="A41" s="2" t="s">
        <v>88</v>
      </c>
      <c r="B41" s="2" t="s">
        <v>95</v>
      </c>
      <c r="C41" s="2" t="s">
        <v>110</v>
      </c>
      <c r="D41" s="2" t="s">
        <v>184</v>
      </c>
      <c r="E41" s="11" t="s">
        <v>185</v>
      </c>
      <c r="F41" s="2" t="s">
        <v>186</v>
      </c>
      <c r="G41" s="4" t="s">
        <v>187</v>
      </c>
      <c r="I41" s="37" t="s">
        <v>1879</v>
      </c>
    </row>
    <row r="42" spans="1:11" x14ac:dyDescent="0.45">
      <c r="A42" s="2" t="s">
        <v>88</v>
      </c>
      <c r="B42" s="2" t="s">
        <v>95</v>
      </c>
      <c r="C42" s="2" t="s">
        <v>110</v>
      </c>
      <c r="D42" s="2" t="s">
        <v>188</v>
      </c>
      <c r="E42" s="11" t="s">
        <v>189</v>
      </c>
      <c r="F42" s="2" t="s">
        <v>190</v>
      </c>
      <c r="G42" s="4" t="s">
        <v>191</v>
      </c>
      <c r="H42" s="37" t="s">
        <v>25</v>
      </c>
    </row>
    <row r="43" spans="1:11" x14ac:dyDescent="0.45">
      <c r="A43" s="2" t="s">
        <v>88</v>
      </c>
      <c r="B43" s="2" t="s">
        <v>95</v>
      </c>
      <c r="C43" s="2" t="s">
        <v>110</v>
      </c>
      <c r="D43" s="2" t="s">
        <v>192</v>
      </c>
      <c r="E43" s="11" t="s">
        <v>193</v>
      </c>
      <c r="F43" s="2" t="s">
        <v>194</v>
      </c>
      <c r="G43" s="4" t="s">
        <v>195</v>
      </c>
      <c r="H43" s="37" t="s">
        <v>25</v>
      </c>
    </row>
    <row r="44" spans="1:11" x14ac:dyDescent="0.45">
      <c r="A44" s="2" t="s">
        <v>88</v>
      </c>
      <c r="B44" s="2" t="s">
        <v>95</v>
      </c>
      <c r="C44" s="2" t="s">
        <v>110</v>
      </c>
      <c r="D44" s="2" t="s">
        <v>196</v>
      </c>
      <c r="E44" s="10" t="s">
        <v>197</v>
      </c>
      <c r="F44" s="2" t="s">
        <v>198</v>
      </c>
      <c r="G44" s="4" t="s">
        <v>199</v>
      </c>
      <c r="I44" s="37" t="s">
        <v>1879</v>
      </c>
      <c r="K44" s="37">
        <v>1</v>
      </c>
    </row>
    <row r="45" spans="1:11" x14ac:dyDescent="0.45">
      <c r="A45" s="2" t="s">
        <v>88</v>
      </c>
      <c r="B45" s="2" t="s">
        <v>95</v>
      </c>
      <c r="C45" s="2" t="s">
        <v>110</v>
      </c>
      <c r="D45" s="2" t="s">
        <v>200</v>
      </c>
      <c r="E45" s="10" t="s">
        <v>201</v>
      </c>
      <c r="F45" s="2" t="s">
        <v>202</v>
      </c>
      <c r="G45" s="4" t="s">
        <v>203</v>
      </c>
      <c r="H45" s="37" t="s">
        <v>25</v>
      </c>
      <c r="I45" s="37" t="s">
        <v>1879</v>
      </c>
      <c r="K45" s="37"/>
    </row>
    <row r="46" spans="1:11" x14ac:dyDescent="0.45">
      <c r="A46" s="2" t="s">
        <v>88</v>
      </c>
      <c r="B46" s="2" t="s">
        <v>95</v>
      </c>
      <c r="C46" s="2" t="s">
        <v>110</v>
      </c>
      <c r="D46" s="2" t="s">
        <v>204</v>
      </c>
      <c r="E46" s="10" t="s">
        <v>205</v>
      </c>
      <c r="G46" s="4" t="s">
        <v>206</v>
      </c>
      <c r="H46" s="37" t="s">
        <v>119</v>
      </c>
      <c r="K46" s="37"/>
    </row>
    <row r="47" spans="1:11" x14ac:dyDescent="0.45">
      <c r="A47" s="2" t="s">
        <v>88</v>
      </c>
      <c r="B47" s="2" t="s">
        <v>95</v>
      </c>
      <c r="C47" s="2" t="s">
        <v>110</v>
      </c>
      <c r="D47" s="2" t="s">
        <v>207</v>
      </c>
      <c r="E47" s="11" t="s">
        <v>208</v>
      </c>
      <c r="F47" s="2" t="s">
        <v>209</v>
      </c>
      <c r="G47" s="4" t="s">
        <v>210</v>
      </c>
      <c r="H47" s="37" t="s">
        <v>119</v>
      </c>
      <c r="K47" s="37"/>
    </row>
    <row r="48" spans="1:11" x14ac:dyDescent="0.45">
      <c r="A48" s="2" t="s">
        <v>88</v>
      </c>
      <c r="B48" s="2" t="s">
        <v>95</v>
      </c>
      <c r="C48" s="2" t="s">
        <v>110</v>
      </c>
      <c r="D48" s="2" t="s">
        <v>211</v>
      </c>
      <c r="E48" s="11" t="s">
        <v>212</v>
      </c>
      <c r="F48" s="2" t="s">
        <v>213</v>
      </c>
      <c r="G48" s="4" t="s">
        <v>214</v>
      </c>
      <c r="H48" s="37" t="s">
        <v>25</v>
      </c>
      <c r="K48" s="37"/>
    </row>
    <row r="49" spans="1:13" x14ac:dyDescent="0.45">
      <c r="A49" s="2" t="s">
        <v>88</v>
      </c>
      <c r="B49" s="2" t="s">
        <v>95</v>
      </c>
      <c r="C49" s="2" t="s">
        <v>110</v>
      </c>
      <c r="D49" s="2" t="s">
        <v>215</v>
      </c>
      <c r="E49" s="11" t="s">
        <v>216</v>
      </c>
      <c r="F49" s="2" t="s">
        <v>217</v>
      </c>
      <c r="G49" s="4" t="s">
        <v>218</v>
      </c>
      <c r="H49" s="37" t="s">
        <v>25</v>
      </c>
      <c r="I49" s="37" t="s">
        <v>1879</v>
      </c>
      <c r="K49" s="37"/>
    </row>
    <row r="50" spans="1:13" x14ac:dyDescent="0.45">
      <c r="A50" s="2" t="s">
        <v>88</v>
      </c>
      <c r="B50" s="2" t="s">
        <v>95</v>
      </c>
      <c r="C50" s="2" t="s">
        <v>110</v>
      </c>
      <c r="D50" s="2" t="s">
        <v>219</v>
      </c>
      <c r="E50" s="11" t="s">
        <v>220</v>
      </c>
      <c r="F50" s="2" t="s">
        <v>221</v>
      </c>
      <c r="G50" s="4" t="s">
        <v>222</v>
      </c>
      <c r="I50" s="37" t="s">
        <v>1879</v>
      </c>
      <c r="K50" s="37"/>
    </row>
    <row r="51" spans="1:13" x14ac:dyDescent="0.45">
      <c r="A51" s="2" t="s">
        <v>88</v>
      </c>
      <c r="B51" s="2" t="s">
        <v>95</v>
      </c>
      <c r="C51" s="2" t="s">
        <v>110</v>
      </c>
      <c r="D51" s="2" t="s">
        <v>223</v>
      </c>
      <c r="E51" s="12" t="s">
        <v>224</v>
      </c>
      <c r="F51" s="32" t="s">
        <v>225</v>
      </c>
      <c r="G51" s="4" t="s">
        <v>226</v>
      </c>
      <c r="H51" s="37" t="s">
        <v>227</v>
      </c>
      <c r="I51" s="37" t="s">
        <v>1879</v>
      </c>
      <c r="J51" s="42" t="s">
        <v>228</v>
      </c>
      <c r="K51" s="37">
        <v>16</v>
      </c>
      <c r="L51" s="2" t="s">
        <v>229</v>
      </c>
    </row>
    <row r="52" spans="1:13" s="7" customFormat="1" x14ac:dyDescent="0.45">
      <c r="A52" s="2" t="s">
        <v>88</v>
      </c>
      <c r="B52" s="2" t="s">
        <v>95</v>
      </c>
      <c r="C52" s="4" t="s">
        <v>230</v>
      </c>
      <c r="D52" s="2" t="s">
        <v>231</v>
      </c>
      <c r="E52" s="11" t="s">
        <v>232</v>
      </c>
      <c r="F52" s="4" t="s">
        <v>233</v>
      </c>
      <c r="G52" s="4" t="s">
        <v>234</v>
      </c>
      <c r="H52" s="37"/>
      <c r="I52" s="37" t="s">
        <v>1879</v>
      </c>
      <c r="J52" s="42"/>
      <c r="K52" s="37"/>
      <c r="L52" s="4"/>
      <c r="M52" s="4"/>
    </row>
    <row r="53" spans="1:13" s="7" customFormat="1" x14ac:dyDescent="0.45">
      <c r="A53" s="2" t="s">
        <v>88</v>
      </c>
      <c r="B53" s="2" t="s">
        <v>95</v>
      </c>
      <c r="C53" s="4" t="s">
        <v>230</v>
      </c>
      <c r="D53" s="2" t="s">
        <v>235</v>
      </c>
      <c r="E53" s="11" t="s">
        <v>236</v>
      </c>
      <c r="F53" s="4" t="s">
        <v>237</v>
      </c>
      <c r="G53" s="4" t="s">
        <v>238</v>
      </c>
      <c r="H53" s="37"/>
      <c r="I53" s="37" t="s">
        <v>1879</v>
      </c>
      <c r="J53" s="42"/>
      <c r="K53" s="37"/>
      <c r="L53" s="4"/>
      <c r="M53" s="4"/>
    </row>
    <row r="54" spans="1:13" s="7" customFormat="1" x14ac:dyDescent="0.45">
      <c r="A54" s="2" t="s">
        <v>88</v>
      </c>
      <c r="B54" s="2" t="s">
        <v>95</v>
      </c>
      <c r="C54" s="4" t="s">
        <v>230</v>
      </c>
      <c r="D54" s="2" t="s">
        <v>239</v>
      </c>
      <c r="E54" s="11" t="s">
        <v>240</v>
      </c>
      <c r="F54" s="4" t="s">
        <v>241</v>
      </c>
      <c r="G54" s="4" t="s">
        <v>242</v>
      </c>
      <c r="H54" s="37" t="s">
        <v>25</v>
      </c>
      <c r="I54" s="37" t="s">
        <v>1879</v>
      </c>
      <c r="J54" s="42"/>
      <c r="K54" s="37"/>
      <c r="L54" s="4"/>
      <c r="M54" s="4"/>
    </row>
    <row r="55" spans="1:13" s="7" customFormat="1" x14ac:dyDescent="0.45">
      <c r="A55" s="2" t="s">
        <v>88</v>
      </c>
      <c r="B55" s="2" t="s">
        <v>95</v>
      </c>
      <c r="C55" s="4" t="s">
        <v>230</v>
      </c>
      <c r="D55" s="2" t="s">
        <v>243</v>
      </c>
      <c r="E55" s="11" t="s">
        <v>244</v>
      </c>
      <c r="F55" s="4" t="s">
        <v>245</v>
      </c>
      <c r="G55" s="4" t="s">
        <v>246</v>
      </c>
      <c r="H55" s="37" t="s">
        <v>25</v>
      </c>
      <c r="I55" s="37"/>
      <c r="J55" s="42"/>
      <c r="K55" s="37"/>
      <c r="L55" s="4"/>
      <c r="M55" s="4"/>
    </row>
    <row r="56" spans="1:13" s="7" customFormat="1" x14ac:dyDescent="0.45">
      <c r="A56" s="2" t="s">
        <v>88</v>
      </c>
      <c r="B56" s="2" t="s">
        <v>95</v>
      </c>
      <c r="C56" s="4" t="s">
        <v>247</v>
      </c>
      <c r="D56" s="2" t="s">
        <v>248</v>
      </c>
      <c r="E56" s="11" t="s">
        <v>249</v>
      </c>
      <c r="F56" s="4" t="s">
        <v>250</v>
      </c>
      <c r="G56" s="4" t="s">
        <v>251</v>
      </c>
      <c r="H56" s="37"/>
      <c r="I56" s="37" t="s">
        <v>1879</v>
      </c>
      <c r="J56" s="42"/>
      <c r="K56" s="37"/>
      <c r="L56" s="4"/>
      <c r="M56" s="4"/>
    </row>
    <row r="57" spans="1:13" s="7" customFormat="1" x14ac:dyDescent="0.45">
      <c r="A57" s="2" t="s">
        <v>88</v>
      </c>
      <c r="B57" s="2" t="s">
        <v>95</v>
      </c>
      <c r="C57" s="4" t="s">
        <v>247</v>
      </c>
      <c r="D57" s="2" t="s">
        <v>252</v>
      </c>
      <c r="E57" s="11" t="s">
        <v>253</v>
      </c>
      <c r="F57" s="4" t="s">
        <v>254</v>
      </c>
      <c r="G57" s="4" t="s">
        <v>255</v>
      </c>
      <c r="H57" s="37"/>
      <c r="I57" s="37" t="s">
        <v>1879</v>
      </c>
      <c r="J57" s="42"/>
      <c r="K57" s="37"/>
      <c r="L57" s="4"/>
      <c r="M57" s="4"/>
    </row>
    <row r="58" spans="1:13" s="7" customFormat="1" x14ac:dyDescent="0.45">
      <c r="A58" s="2" t="s">
        <v>88</v>
      </c>
      <c r="B58" s="2" t="s">
        <v>95</v>
      </c>
      <c r="C58" s="4" t="s">
        <v>247</v>
      </c>
      <c r="D58" s="2" t="s">
        <v>256</v>
      </c>
      <c r="E58" s="11" t="s">
        <v>257</v>
      </c>
      <c r="F58" s="4" t="s">
        <v>258</v>
      </c>
      <c r="G58" s="4" t="s">
        <v>259</v>
      </c>
      <c r="H58" s="37" t="s">
        <v>25</v>
      </c>
      <c r="I58" s="37"/>
      <c r="J58" s="42"/>
      <c r="K58" s="37"/>
      <c r="L58" s="4"/>
      <c r="M58" s="4"/>
    </row>
    <row r="59" spans="1:13" s="7" customFormat="1" x14ac:dyDescent="0.45">
      <c r="A59" s="2" t="s">
        <v>88</v>
      </c>
      <c r="B59" s="2" t="s">
        <v>95</v>
      </c>
      <c r="C59" s="4" t="s">
        <v>247</v>
      </c>
      <c r="D59" s="2" t="s">
        <v>260</v>
      </c>
      <c r="E59" s="11" t="s">
        <v>261</v>
      </c>
      <c r="F59" s="4"/>
      <c r="G59" s="4" t="s">
        <v>262</v>
      </c>
      <c r="H59" s="37" t="s">
        <v>25</v>
      </c>
      <c r="I59" s="37"/>
      <c r="J59" s="42"/>
      <c r="K59" s="37"/>
      <c r="L59" s="4"/>
      <c r="M59" s="4"/>
    </row>
    <row r="60" spans="1:13" s="7" customFormat="1" x14ac:dyDescent="0.45">
      <c r="A60" s="2" t="s">
        <v>88</v>
      </c>
      <c r="B60" s="2" t="s">
        <v>263</v>
      </c>
      <c r="C60" s="4" t="s">
        <v>264</v>
      </c>
      <c r="D60" s="2" t="s">
        <v>265</v>
      </c>
      <c r="E60" s="11" t="s">
        <v>266</v>
      </c>
      <c r="F60" s="4" t="s">
        <v>267</v>
      </c>
      <c r="G60" s="4" t="s">
        <v>268</v>
      </c>
      <c r="H60" s="37" t="s">
        <v>25</v>
      </c>
      <c r="I60" s="37" t="s">
        <v>1879</v>
      </c>
      <c r="J60" s="42"/>
      <c r="K60" s="37"/>
      <c r="L60" s="4"/>
      <c r="M60" s="4"/>
    </row>
    <row r="61" spans="1:13" s="7" customFormat="1" x14ac:dyDescent="0.45">
      <c r="A61" s="2" t="s">
        <v>88</v>
      </c>
      <c r="B61" s="2" t="s">
        <v>263</v>
      </c>
      <c r="C61" s="4" t="s">
        <v>264</v>
      </c>
      <c r="D61" s="2" t="s">
        <v>269</v>
      </c>
      <c r="E61" s="11" t="s">
        <v>270</v>
      </c>
      <c r="F61" s="4" t="s">
        <v>271</v>
      </c>
      <c r="G61" s="4" t="s">
        <v>272</v>
      </c>
      <c r="H61" s="37" t="s">
        <v>25</v>
      </c>
      <c r="I61" s="37" t="s">
        <v>1879</v>
      </c>
      <c r="J61" s="42"/>
      <c r="K61" s="37"/>
      <c r="L61" s="4"/>
      <c r="M61" s="4"/>
    </row>
    <row r="62" spans="1:13" s="7" customFormat="1" x14ac:dyDescent="0.45">
      <c r="A62" s="2" t="s">
        <v>88</v>
      </c>
      <c r="B62" s="2" t="s">
        <v>273</v>
      </c>
      <c r="C62" s="4" t="s">
        <v>274</v>
      </c>
      <c r="D62" s="2" t="s">
        <v>275</v>
      </c>
      <c r="E62" s="11" t="s">
        <v>276</v>
      </c>
      <c r="F62" s="4" t="s">
        <v>277</v>
      </c>
      <c r="G62" s="4" t="s">
        <v>278</v>
      </c>
      <c r="H62" s="37" t="s">
        <v>40</v>
      </c>
      <c r="I62" s="37"/>
      <c r="J62" s="42"/>
      <c r="K62" s="37"/>
      <c r="L62" s="4"/>
      <c r="M62" s="4"/>
    </row>
    <row r="63" spans="1:13" x14ac:dyDescent="0.45">
      <c r="A63" s="2" t="s">
        <v>88</v>
      </c>
      <c r="B63" s="2" t="s">
        <v>273</v>
      </c>
      <c r="C63" s="4" t="s">
        <v>274</v>
      </c>
      <c r="D63" s="2" t="s">
        <v>279</v>
      </c>
      <c r="E63" s="11" t="s">
        <v>280</v>
      </c>
      <c r="G63" s="4" t="s">
        <v>281</v>
      </c>
      <c r="H63" s="37" t="s">
        <v>40</v>
      </c>
      <c r="K63" s="37"/>
    </row>
    <row r="64" spans="1:13" x14ac:dyDescent="0.45">
      <c r="A64" s="2" t="s">
        <v>88</v>
      </c>
      <c r="B64" s="2" t="s">
        <v>282</v>
      </c>
      <c r="C64" s="2" t="s">
        <v>283</v>
      </c>
      <c r="D64" s="2" t="s">
        <v>284</v>
      </c>
      <c r="E64" s="11" t="s">
        <v>285</v>
      </c>
      <c r="F64" s="2" t="s">
        <v>286</v>
      </c>
      <c r="G64" s="4" t="s">
        <v>287</v>
      </c>
      <c r="H64" s="37" t="s">
        <v>25</v>
      </c>
    </row>
    <row r="65" spans="1:13" s="7" customFormat="1" x14ac:dyDescent="0.45">
      <c r="A65" s="2" t="s">
        <v>88</v>
      </c>
      <c r="B65" s="2" t="s">
        <v>288</v>
      </c>
      <c r="C65" s="2" t="s">
        <v>289</v>
      </c>
      <c r="D65" s="2" t="s">
        <v>290</v>
      </c>
      <c r="E65" s="11" t="s">
        <v>291</v>
      </c>
      <c r="F65" s="2" t="s">
        <v>292</v>
      </c>
      <c r="G65" s="4" t="s">
        <v>293</v>
      </c>
      <c r="H65" s="37" t="s">
        <v>25</v>
      </c>
      <c r="I65" s="37" t="s">
        <v>1879</v>
      </c>
      <c r="J65" s="38"/>
      <c r="K65" s="39"/>
      <c r="L65" s="2"/>
      <c r="M65" s="2"/>
    </row>
    <row r="66" spans="1:13" x14ac:dyDescent="0.45">
      <c r="A66" s="2" t="s">
        <v>88</v>
      </c>
      <c r="B66" s="2" t="s">
        <v>288</v>
      </c>
      <c r="C66" s="2" t="s">
        <v>289</v>
      </c>
      <c r="D66" s="2" t="s">
        <v>294</v>
      </c>
      <c r="E66" s="11" t="s">
        <v>295</v>
      </c>
      <c r="F66" s="2" t="s">
        <v>296</v>
      </c>
      <c r="G66" s="4" t="s">
        <v>297</v>
      </c>
      <c r="J66" s="38" t="s">
        <v>119</v>
      </c>
    </row>
    <row r="67" spans="1:13" x14ac:dyDescent="0.45">
      <c r="A67" s="2" t="s">
        <v>88</v>
      </c>
      <c r="B67" s="2" t="s">
        <v>288</v>
      </c>
      <c r="C67" s="4" t="s">
        <v>289</v>
      </c>
      <c r="D67" s="2" t="s">
        <v>298</v>
      </c>
      <c r="E67" s="10" t="s">
        <v>299</v>
      </c>
      <c r="F67" s="4" t="s">
        <v>300</v>
      </c>
      <c r="G67" s="4" t="s">
        <v>301</v>
      </c>
      <c r="H67" s="37" t="s">
        <v>25</v>
      </c>
      <c r="I67" s="37" t="s">
        <v>1879</v>
      </c>
      <c r="J67" s="42"/>
      <c r="K67" s="37">
        <v>1</v>
      </c>
      <c r="L67" s="4"/>
      <c r="M67" s="4"/>
    </row>
    <row r="68" spans="1:13" x14ac:dyDescent="0.45">
      <c r="A68" s="2" t="s">
        <v>88</v>
      </c>
      <c r="B68" s="2" t="s">
        <v>282</v>
      </c>
      <c r="C68" s="2" t="s">
        <v>302</v>
      </c>
      <c r="D68" s="2" t="s">
        <v>303</v>
      </c>
      <c r="E68" s="11" t="s">
        <v>304</v>
      </c>
      <c r="F68" s="2" t="s">
        <v>305</v>
      </c>
      <c r="G68" s="4" t="s">
        <v>306</v>
      </c>
      <c r="H68" s="37" t="s">
        <v>40</v>
      </c>
      <c r="J68" s="38" t="s">
        <v>33</v>
      </c>
    </row>
    <row r="69" spans="1:13" x14ac:dyDescent="0.45">
      <c r="A69" s="2" t="s">
        <v>88</v>
      </c>
      <c r="B69" s="2" t="s">
        <v>282</v>
      </c>
      <c r="C69" s="2" t="s">
        <v>307</v>
      </c>
      <c r="D69" s="2" t="s">
        <v>308</v>
      </c>
      <c r="E69" s="11" t="s">
        <v>309</v>
      </c>
      <c r="F69" s="2" t="s">
        <v>310</v>
      </c>
      <c r="G69" s="4" t="s">
        <v>311</v>
      </c>
      <c r="H69" s="37" t="s">
        <v>119</v>
      </c>
    </row>
    <row r="70" spans="1:13" x14ac:dyDescent="0.45">
      <c r="A70" s="2" t="s">
        <v>88</v>
      </c>
      <c r="B70" s="2" t="s">
        <v>288</v>
      </c>
      <c r="C70" s="2" t="s">
        <v>307</v>
      </c>
      <c r="D70" s="2" t="s">
        <v>312</v>
      </c>
      <c r="E70" s="11" t="s">
        <v>313</v>
      </c>
      <c r="F70" s="31" t="s">
        <v>314</v>
      </c>
      <c r="G70" s="4" t="s">
        <v>315</v>
      </c>
      <c r="H70" s="42" t="s">
        <v>25</v>
      </c>
      <c r="I70" s="42" t="s">
        <v>1879</v>
      </c>
    </row>
    <row r="71" spans="1:13" x14ac:dyDescent="0.45">
      <c r="A71" s="2" t="s">
        <v>88</v>
      </c>
      <c r="B71" s="2" t="s">
        <v>288</v>
      </c>
      <c r="C71" s="2" t="s">
        <v>307</v>
      </c>
      <c r="D71" s="2" t="s">
        <v>316</v>
      </c>
      <c r="E71" s="11" t="s">
        <v>317</v>
      </c>
      <c r="F71" s="2" t="s">
        <v>318</v>
      </c>
      <c r="G71" s="4" t="s">
        <v>319</v>
      </c>
      <c r="H71" s="37" t="s">
        <v>119</v>
      </c>
    </row>
    <row r="72" spans="1:13" x14ac:dyDescent="0.45">
      <c r="A72" s="2" t="s">
        <v>88</v>
      </c>
      <c r="B72" s="2" t="s">
        <v>288</v>
      </c>
      <c r="C72" s="2" t="s">
        <v>307</v>
      </c>
      <c r="D72" s="2" t="s">
        <v>320</v>
      </c>
      <c r="E72" s="11" t="s">
        <v>321</v>
      </c>
      <c r="F72" s="2" t="s">
        <v>322</v>
      </c>
      <c r="G72" s="4" t="s">
        <v>323</v>
      </c>
      <c r="H72" s="37" t="s">
        <v>25</v>
      </c>
    </row>
    <row r="73" spans="1:13" x14ac:dyDescent="0.45">
      <c r="A73" s="2" t="s">
        <v>88</v>
      </c>
      <c r="B73" s="2" t="s">
        <v>288</v>
      </c>
      <c r="C73" s="2" t="s">
        <v>307</v>
      </c>
      <c r="D73" s="2" t="s">
        <v>324</v>
      </c>
      <c r="E73" s="11" t="s">
        <v>325</v>
      </c>
      <c r="F73" s="2" t="s">
        <v>326</v>
      </c>
      <c r="G73" s="4" t="s">
        <v>327</v>
      </c>
      <c r="H73" s="37" t="s">
        <v>25</v>
      </c>
    </row>
    <row r="74" spans="1:13" x14ac:dyDescent="0.45">
      <c r="A74" s="2" t="s">
        <v>88</v>
      </c>
      <c r="B74" s="2" t="s">
        <v>288</v>
      </c>
      <c r="C74" s="2" t="s">
        <v>307</v>
      </c>
      <c r="D74" s="2" t="s">
        <v>328</v>
      </c>
      <c r="E74" s="11" t="s">
        <v>329</v>
      </c>
      <c r="F74" s="2" t="s">
        <v>330</v>
      </c>
      <c r="G74" s="4" t="s">
        <v>331</v>
      </c>
      <c r="H74" s="37" t="s">
        <v>25</v>
      </c>
    </row>
    <row r="75" spans="1:13" x14ac:dyDescent="0.45">
      <c r="A75" s="2" t="s">
        <v>88</v>
      </c>
      <c r="B75" s="2" t="s">
        <v>288</v>
      </c>
      <c r="C75" s="2" t="s">
        <v>307</v>
      </c>
      <c r="D75" s="2" t="s">
        <v>332</v>
      </c>
      <c r="E75" s="11" t="s">
        <v>333</v>
      </c>
      <c r="F75" s="2" t="s">
        <v>334</v>
      </c>
      <c r="G75" s="4" t="s">
        <v>335</v>
      </c>
      <c r="H75" s="37" t="s">
        <v>25</v>
      </c>
    </row>
    <row r="76" spans="1:13" x14ac:dyDescent="0.45">
      <c r="A76" s="2" t="s">
        <v>88</v>
      </c>
      <c r="B76" s="2" t="s">
        <v>288</v>
      </c>
      <c r="C76" s="2" t="s">
        <v>307</v>
      </c>
      <c r="D76" s="2" t="s">
        <v>336</v>
      </c>
      <c r="E76" s="11" t="s">
        <v>337</v>
      </c>
      <c r="F76" s="2" t="s">
        <v>338</v>
      </c>
      <c r="G76" s="4" t="s">
        <v>339</v>
      </c>
      <c r="H76" s="37" t="s">
        <v>25</v>
      </c>
    </row>
    <row r="77" spans="1:13" x14ac:dyDescent="0.45">
      <c r="A77" s="2" t="s">
        <v>88</v>
      </c>
      <c r="B77" s="2" t="s">
        <v>288</v>
      </c>
      <c r="C77" s="2" t="s">
        <v>307</v>
      </c>
      <c r="D77" s="2" t="s">
        <v>340</v>
      </c>
      <c r="E77" s="11" t="s">
        <v>341</v>
      </c>
      <c r="G77" s="4" t="s">
        <v>342</v>
      </c>
      <c r="H77" s="37" t="s">
        <v>25</v>
      </c>
    </row>
    <row r="78" spans="1:13" x14ac:dyDescent="0.45">
      <c r="A78" s="2" t="s">
        <v>88</v>
      </c>
      <c r="B78" s="2" t="s">
        <v>288</v>
      </c>
      <c r="C78" s="2" t="s">
        <v>307</v>
      </c>
      <c r="D78" s="2" t="s">
        <v>343</v>
      </c>
      <c r="E78" s="11" t="s">
        <v>344</v>
      </c>
      <c r="F78" s="2" t="s">
        <v>345</v>
      </c>
      <c r="G78" s="4" t="s">
        <v>346</v>
      </c>
      <c r="H78" s="37" t="s">
        <v>119</v>
      </c>
    </row>
    <row r="79" spans="1:13" x14ac:dyDescent="0.45">
      <c r="A79" s="2" t="s">
        <v>88</v>
      </c>
      <c r="B79" s="2" t="s">
        <v>288</v>
      </c>
      <c r="C79" s="2" t="s">
        <v>307</v>
      </c>
      <c r="D79" s="2" t="s">
        <v>347</v>
      </c>
      <c r="E79" s="11" t="s">
        <v>348</v>
      </c>
      <c r="F79" s="2" t="s">
        <v>349</v>
      </c>
      <c r="G79" s="4" t="s">
        <v>350</v>
      </c>
      <c r="H79" s="37" t="s">
        <v>119</v>
      </c>
    </row>
    <row r="80" spans="1:13" x14ac:dyDescent="0.45">
      <c r="A80" s="2" t="s">
        <v>88</v>
      </c>
      <c r="B80" s="2" t="s">
        <v>288</v>
      </c>
      <c r="C80" s="2" t="s">
        <v>307</v>
      </c>
      <c r="D80" s="2" t="s">
        <v>351</v>
      </c>
      <c r="E80" s="11" t="s">
        <v>352</v>
      </c>
      <c r="F80" s="2" t="s">
        <v>353</v>
      </c>
      <c r="G80" s="4" t="s">
        <v>354</v>
      </c>
      <c r="H80" s="37" t="s">
        <v>25</v>
      </c>
    </row>
    <row r="81" spans="1:13" x14ac:dyDescent="0.45">
      <c r="A81" s="2" t="s">
        <v>88</v>
      </c>
      <c r="B81" s="2" t="s">
        <v>288</v>
      </c>
      <c r="C81" s="2" t="s">
        <v>307</v>
      </c>
      <c r="D81" s="2" t="s">
        <v>355</v>
      </c>
      <c r="E81" s="11" t="s">
        <v>356</v>
      </c>
      <c r="F81" s="2" t="s">
        <v>357</v>
      </c>
      <c r="G81" s="4" t="s">
        <v>358</v>
      </c>
      <c r="H81" s="37" t="s">
        <v>25</v>
      </c>
    </row>
    <row r="82" spans="1:13" x14ac:dyDescent="0.45">
      <c r="A82" s="2" t="s">
        <v>88</v>
      </c>
      <c r="B82" s="2" t="s">
        <v>288</v>
      </c>
      <c r="C82" s="2" t="s">
        <v>307</v>
      </c>
      <c r="D82" s="2" t="s">
        <v>359</v>
      </c>
      <c r="E82" s="11" t="s">
        <v>360</v>
      </c>
      <c r="G82" s="4" t="s">
        <v>361</v>
      </c>
      <c r="H82" s="37" t="s">
        <v>25</v>
      </c>
    </row>
    <row r="83" spans="1:13" x14ac:dyDescent="0.45">
      <c r="A83" s="4" t="s">
        <v>362</v>
      </c>
      <c r="B83" s="2" t="s">
        <v>363</v>
      </c>
      <c r="C83" s="2" t="s">
        <v>364</v>
      </c>
      <c r="D83" s="2" t="s">
        <v>365</v>
      </c>
      <c r="E83" s="11" t="s">
        <v>366</v>
      </c>
      <c r="F83" s="31" t="s">
        <v>367</v>
      </c>
      <c r="G83" s="4" t="s">
        <v>368</v>
      </c>
      <c r="H83" s="42" t="s">
        <v>25</v>
      </c>
      <c r="I83" s="42"/>
    </row>
    <row r="84" spans="1:13" x14ac:dyDescent="0.45">
      <c r="A84" s="4" t="s">
        <v>362</v>
      </c>
      <c r="B84" s="2" t="s">
        <v>363</v>
      </c>
      <c r="C84" s="4" t="s">
        <v>369</v>
      </c>
      <c r="D84" s="2" t="s">
        <v>370</v>
      </c>
      <c r="E84" s="11" t="s">
        <v>371</v>
      </c>
      <c r="F84" s="31" t="s">
        <v>372</v>
      </c>
      <c r="G84" s="4" t="s">
        <v>373</v>
      </c>
      <c r="H84" s="42" t="s">
        <v>119</v>
      </c>
      <c r="I84" s="42"/>
    </row>
    <row r="85" spans="1:13" x14ac:dyDescent="0.45">
      <c r="A85" s="4" t="s">
        <v>362</v>
      </c>
      <c r="B85" s="2" t="s">
        <v>363</v>
      </c>
      <c r="C85" s="4" t="s">
        <v>369</v>
      </c>
      <c r="D85" s="2" t="s">
        <v>374</v>
      </c>
      <c r="E85" s="11" t="s">
        <v>375</v>
      </c>
      <c r="F85" s="31" t="s">
        <v>376</v>
      </c>
      <c r="G85" s="4" t="s">
        <v>377</v>
      </c>
      <c r="H85" s="42" t="s">
        <v>119</v>
      </c>
      <c r="I85" s="42"/>
    </row>
    <row r="86" spans="1:13" x14ac:dyDescent="0.45">
      <c r="A86" s="4" t="s">
        <v>362</v>
      </c>
      <c r="B86" s="2" t="s">
        <v>363</v>
      </c>
      <c r="C86" s="4" t="s">
        <v>369</v>
      </c>
      <c r="D86" s="2" t="s">
        <v>378</v>
      </c>
      <c r="E86" s="11" t="s">
        <v>379</v>
      </c>
      <c r="F86" s="31" t="s">
        <v>380</v>
      </c>
      <c r="G86" s="31" t="s">
        <v>381</v>
      </c>
      <c r="H86" s="42" t="s">
        <v>382</v>
      </c>
      <c r="I86" s="42"/>
    </row>
    <row r="87" spans="1:13" x14ac:dyDescent="0.45">
      <c r="A87" s="4" t="s">
        <v>362</v>
      </c>
      <c r="B87" s="2" t="s">
        <v>363</v>
      </c>
      <c r="C87" s="4" t="s">
        <v>369</v>
      </c>
      <c r="D87" s="2" t="s">
        <v>383</v>
      </c>
      <c r="E87" s="11" t="s">
        <v>384</v>
      </c>
      <c r="F87" s="31" t="s">
        <v>385</v>
      </c>
      <c r="G87" s="31" t="s">
        <v>386</v>
      </c>
      <c r="H87" s="42" t="s">
        <v>382</v>
      </c>
      <c r="I87" s="42" t="s">
        <v>1879</v>
      </c>
    </row>
    <row r="88" spans="1:13" s="7" customFormat="1" x14ac:dyDescent="0.45">
      <c r="A88" s="4" t="s">
        <v>362</v>
      </c>
      <c r="B88" s="2" t="s">
        <v>363</v>
      </c>
      <c r="C88" s="4" t="s">
        <v>369</v>
      </c>
      <c r="D88" s="2" t="s">
        <v>387</v>
      </c>
      <c r="E88" s="12" t="s">
        <v>388</v>
      </c>
      <c r="F88" s="4" t="s">
        <v>389</v>
      </c>
      <c r="G88" s="31" t="s">
        <v>390</v>
      </c>
      <c r="H88" s="37" t="s">
        <v>391</v>
      </c>
      <c r="I88" s="42" t="s">
        <v>1879</v>
      </c>
      <c r="J88" s="42" t="s">
        <v>392</v>
      </c>
      <c r="K88" s="37"/>
      <c r="L88" s="4"/>
      <c r="M88" s="2" t="s">
        <v>229</v>
      </c>
    </row>
    <row r="89" spans="1:13" s="7" customFormat="1" x14ac:dyDescent="0.45">
      <c r="A89" s="4" t="s">
        <v>393</v>
      </c>
      <c r="B89" s="2" t="s">
        <v>394</v>
      </c>
      <c r="C89" s="4" t="s">
        <v>395</v>
      </c>
      <c r="D89" s="2" t="s">
        <v>396</v>
      </c>
      <c r="E89" s="11" t="s">
        <v>397</v>
      </c>
      <c r="F89" s="4" t="s">
        <v>398</v>
      </c>
      <c r="G89" s="5" t="s">
        <v>399</v>
      </c>
      <c r="H89" s="37" t="s">
        <v>33</v>
      </c>
      <c r="I89" s="42"/>
      <c r="J89" s="42"/>
      <c r="K89" s="37"/>
      <c r="L89" s="4"/>
      <c r="M89" s="2"/>
    </row>
    <row r="90" spans="1:13" s="7" customFormat="1" x14ac:dyDescent="0.45">
      <c r="A90" s="4" t="s">
        <v>393</v>
      </c>
      <c r="B90" s="2" t="s">
        <v>394</v>
      </c>
      <c r="C90" s="4" t="s">
        <v>395</v>
      </c>
      <c r="D90" s="2" t="s">
        <v>400</v>
      </c>
      <c r="E90" s="11" t="s">
        <v>401</v>
      </c>
      <c r="F90" s="4" t="s">
        <v>402</v>
      </c>
      <c r="G90" s="5" t="s">
        <v>403</v>
      </c>
      <c r="H90" s="37" t="s">
        <v>40</v>
      </c>
      <c r="I90" s="42" t="s">
        <v>1879</v>
      </c>
      <c r="J90" s="38" t="s">
        <v>33</v>
      </c>
      <c r="K90" s="37"/>
      <c r="L90" s="4"/>
      <c r="M90" s="4"/>
    </row>
    <row r="91" spans="1:13" s="7" customFormat="1" x14ac:dyDescent="0.45">
      <c r="A91" s="4" t="s">
        <v>393</v>
      </c>
      <c r="B91" s="2" t="s">
        <v>394</v>
      </c>
      <c r="C91" s="4" t="s">
        <v>395</v>
      </c>
      <c r="D91" s="2" t="s">
        <v>404</v>
      </c>
      <c r="E91" s="11" t="s">
        <v>405</v>
      </c>
      <c r="F91" s="4" t="s">
        <v>406</v>
      </c>
      <c r="G91" s="5" t="s">
        <v>407</v>
      </c>
      <c r="H91" s="37"/>
      <c r="I91" s="37"/>
      <c r="J91" s="38" t="s">
        <v>83</v>
      </c>
      <c r="K91" s="37"/>
      <c r="L91" s="4"/>
      <c r="M91" s="4"/>
    </row>
    <row r="92" spans="1:13" s="7" customFormat="1" x14ac:dyDescent="0.45">
      <c r="A92" s="4" t="s">
        <v>393</v>
      </c>
      <c r="B92" s="2" t="s">
        <v>394</v>
      </c>
      <c r="C92" s="4" t="s">
        <v>395</v>
      </c>
      <c r="D92" s="2" t="s">
        <v>408</v>
      </c>
      <c r="E92" s="11" t="s">
        <v>409</v>
      </c>
      <c r="F92" s="4" t="s">
        <v>410</v>
      </c>
      <c r="G92" s="5" t="s">
        <v>411</v>
      </c>
      <c r="H92" s="37" t="s">
        <v>412</v>
      </c>
      <c r="I92" s="37" t="s">
        <v>1879</v>
      </c>
      <c r="J92" s="38"/>
      <c r="K92" s="37"/>
      <c r="L92" s="4"/>
      <c r="M92" s="4"/>
    </row>
    <row r="93" spans="1:13" s="7" customFormat="1" x14ac:dyDescent="0.45">
      <c r="A93" s="4" t="s">
        <v>393</v>
      </c>
      <c r="B93" s="2" t="s">
        <v>394</v>
      </c>
      <c r="C93" s="4" t="s">
        <v>395</v>
      </c>
      <c r="D93" s="2" t="s">
        <v>413</v>
      </c>
      <c r="E93" s="11" t="s">
        <v>414</v>
      </c>
      <c r="F93" s="4" t="s">
        <v>415</v>
      </c>
      <c r="G93" s="5" t="s">
        <v>416</v>
      </c>
      <c r="H93" s="37" t="s">
        <v>40</v>
      </c>
      <c r="I93" s="37" t="s">
        <v>1879</v>
      </c>
      <c r="J93" s="38"/>
      <c r="K93" s="37"/>
      <c r="L93" s="4"/>
      <c r="M93" s="4"/>
    </row>
    <row r="94" spans="1:13" s="7" customFormat="1" x14ac:dyDescent="0.45">
      <c r="A94" s="4" t="s">
        <v>393</v>
      </c>
      <c r="B94" s="2" t="s">
        <v>394</v>
      </c>
      <c r="C94" s="4" t="s">
        <v>395</v>
      </c>
      <c r="D94" s="2" t="s">
        <v>417</v>
      </c>
      <c r="E94" s="11" t="s">
        <v>418</v>
      </c>
      <c r="F94" s="4" t="s">
        <v>419</v>
      </c>
      <c r="G94" s="5" t="s">
        <v>420</v>
      </c>
      <c r="H94" s="37" t="s">
        <v>421</v>
      </c>
      <c r="I94" s="37" t="s">
        <v>1879</v>
      </c>
      <c r="J94" s="42" t="s">
        <v>33</v>
      </c>
      <c r="K94" s="37"/>
      <c r="L94" s="4"/>
      <c r="M94" s="4"/>
    </row>
    <row r="95" spans="1:13" s="7" customFormat="1" x14ac:dyDescent="0.45">
      <c r="A95" s="4" t="s">
        <v>393</v>
      </c>
      <c r="B95" s="2" t="s">
        <v>394</v>
      </c>
      <c r="C95" s="4" t="s">
        <v>422</v>
      </c>
      <c r="D95" s="2" t="s">
        <v>423</v>
      </c>
      <c r="E95" s="12" t="s">
        <v>424</v>
      </c>
      <c r="F95" s="4" t="s">
        <v>425</v>
      </c>
      <c r="G95" s="5" t="s">
        <v>426</v>
      </c>
      <c r="H95" s="37" t="s">
        <v>25</v>
      </c>
      <c r="I95" s="37"/>
      <c r="J95" s="42"/>
      <c r="K95" s="37"/>
      <c r="L95" s="2" t="s">
        <v>427</v>
      </c>
      <c r="M95" s="4"/>
    </row>
    <row r="96" spans="1:13" s="7" customFormat="1" x14ac:dyDescent="0.45">
      <c r="A96" s="4" t="s">
        <v>362</v>
      </c>
      <c r="B96" s="2" t="s">
        <v>363</v>
      </c>
      <c r="C96" s="4" t="s">
        <v>428</v>
      </c>
      <c r="D96" s="2" t="s">
        <v>429</v>
      </c>
      <c r="E96" s="11" t="s">
        <v>430</v>
      </c>
      <c r="F96" s="4" t="s">
        <v>431</v>
      </c>
      <c r="G96" s="5" t="s">
        <v>432</v>
      </c>
      <c r="H96" s="37" t="s">
        <v>25</v>
      </c>
      <c r="I96" s="37"/>
      <c r="J96" s="42"/>
      <c r="K96" s="37"/>
      <c r="L96" s="4"/>
      <c r="M96" s="4"/>
    </row>
    <row r="97" spans="1:13" s="7" customFormat="1" x14ac:dyDescent="0.45">
      <c r="A97" s="4" t="s">
        <v>362</v>
      </c>
      <c r="B97" s="2" t="s">
        <v>363</v>
      </c>
      <c r="C97" s="4" t="s">
        <v>422</v>
      </c>
      <c r="D97" s="2" t="s">
        <v>433</v>
      </c>
      <c r="E97" s="11" t="s">
        <v>434</v>
      </c>
      <c r="F97" s="4" t="s">
        <v>435</v>
      </c>
      <c r="G97" s="5" t="s">
        <v>436</v>
      </c>
      <c r="H97" s="37"/>
      <c r="I97" s="37" t="s">
        <v>1879</v>
      </c>
      <c r="J97" s="42"/>
      <c r="K97" s="37"/>
      <c r="L97" s="4"/>
      <c r="M97" s="4"/>
    </row>
    <row r="98" spans="1:13" s="7" customFormat="1" x14ac:dyDescent="0.45">
      <c r="A98" s="2" t="s">
        <v>437</v>
      </c>
      <c r="B98" s="2" t="s">
        <v>1768</v>
      </c>
      <c r="C98" s="4" t="s">
        <v>1769</v>
      </c>
      <c r="D98" s="2" t="s">
        <v>440</v>
      </c>
      <c r="E98" s="12" t="s">
        <v>1770</v>
      </c>
      <c r="F98" s="4" t="s">
        <v>1771</v>
      </c>
      <c r="G98" s="5" t="s">
        <v>1772</v>
      </c>
      <c r="H98" s="37" t="s">
        <v>119</v>
      </c>
      <c r="I98" s="37"/>
      <c r="J98" s="42"/>
      <c r="K98" s="37"/>
      <c r="L98" s="2" t="s">
        <v>427</v>
      </c>
      <c r="M98" s="2" t="s">
        <v>1688</v>
      </c>
    </row>
    <row r="99" spans="1:13" x14ac:dyDescent="0.45">
      <c r="A99" s="2" t="s">
        <v>437</v>
      </c>
      <c r="B99" s="2" t="s">
        <v>1768</v>
      </c>
      <c r="C99" s="4" t="s">
        <v>1769</v>
      </c>
      <c r="D99" s="2" t="s">
        <v>444</v>
      </c>
      <c r="E99" s="12" t="s">
        <v>1773</v>
      </c>
      <c r="F99" s="4" t="s">
        <v>1774</v>
      </c>
      <c r="G99" s="5" t="s">
        <v>1775</v>
      </c>
      <c r="J99" s="38" t="s">
        <v>119</v>
      </c>
      <c r="M99" s="2" t="s">
        <v>229</v>
      </c>
    </row>
    <row r="100" spans="1:13" x14ac:dyDescent="0.45">
      <c r="A100" s="2" t="s">
        <v>437</v>
      </c>
      <c r="B100" s="2" t="s">
        <v>438</v>
      </c>
      <c r="C100" s="4" t="s">
        <v>439</v>
      </c>
      <c r="D100" s="2" t="s">
        <v>448</v>
      </c>
      <c r="E100" s="11" t="s">
        <v>441</v>
      </c>
      <c r="F100" s="4" t="s">
        <v>442</v>
      </c>
      <c r="G100" s="5" t="s">
        <v>443</v>
      </c>
      <c r="H100" s="37" t="s">
        <v>25</v>
      </c>
      <c r="I100" s="37" t="s">
        <v>1879</v>
      </c>
    </row>
    <row r="101" spans="1:13" x14ac:dyDescent="0.45">
      <c r="A101" s="2" t="s">
        <v>437</v>
      </c>
      <c r="B101" s="2" t="s">
        <v>438</v>
      </c>
      <c r="C101" s="4" t="s">
        <v>439</v>
      </c>
      <c r="D101" s="2" t="s">
        <v>452</v>
      </c>
      <c r="E101" s="10" t="s">
        <v>445</v>
      </c>
      <c r="F101" s="4" t="s">
        <v>446</v>
      </c>
      <c r="G101" s="5" t="s">
        <v>447</v>
      </c>
      <c r="H101" s="37" t="s">
        <v>25</v>
      </c>
      <c r="K101" s="39">
        <v>1</v>
      </c>
    </row>
    <row r="102" spans="1:13" x14ac:dyDescent="0.45">
      <c r="A102" s="2" t="s">
        <v>437</v>
      </c>
      <c r="B102" s="2" t="s">
        <v>438</v>
      </c>
      <c r="C102" s="4" t="s">
        <v>439</v>
      </c>
      <c r="D102" s="2" t="s">
        <v>456</v>
      </c>
      <c r="E102" s="10" t="s">
        <v>449</v>
      </c>
      <c r="F102" s="4" t="s">
        <v>450</v>
      </c>
      <c r="G102" s="5" t="s">
        <v>451</v>
      </c>
      <c r="H102" s="37" t="s">
        <v>25</v>
      </c>
      <c r="I102" s="37" t="s">
        <v>1879</v>
      </c>
    </row>
    <row r="103" spans="1:13" x14ac:dyDescent="0.45">
      <c r="A103" s="2" t="s">
        <v>437</v>
      </c>
      <c r="B103" s="2" t="s">
        <v>438</v>
      </c>
      <c r="C103" s="4" t="s">
        <v>439</v>
      </c>
      <c r="D103" s="2" t="s">
        <v>460</v>
      </c>
      <c r="E103" s="10" t="s">
        <v>453</v>
      </c>
      <c r="F103" s="4" t="s">
        <v>454</v>
      </c>
      <c r="G103" s="5" t="s">
        <v>455</v>
      </c>
      <c r="H103" s="37" t="s">
        <v>119</v>
      </c>
    </row>
    <row r="104" spans="1:13" x14ac:dyDescent="0.45">
      <c r="A104" s="2" t="s">
        <v>437</v>
      </c>
      <c r="B104" s="2" t="s">
        <v>438</v>
      </c>
      <c r="C104" s="4" t="s">
        <v>439</v>
      </c>
      <c r="D104" s="2" t="s">
        <v>464</v>
      </c>
      <c r="E104" s="10" t="s">
        <v>457</v>
      </c>
      <c r="F104" s="4" t="s">
        <v>458</v>
      </c>
      <c r="G104" s="5" t="s">
        <v>459</v>
      </c>
      <c r="H104" s="37" t="s">
        <v>119</v>
      </c>
    </row>
    <row r="105" spans="1:13" x14ac:dyDescent="0.45">
      <c r="A105" s="2" t="s">
        <v>437</v>
      </c>
      <c r="B105" s="2" t="s">
        <v>438</v>
      </c>
      <c r="C105" s="4" t="s">
        <v>439</v>
      </c>
      <c r="D105" s="2" t="s">
        <v>469</v>
      </c>
      <c r="E105" s="10" t="s">
        <v>461</v>
      </c>
      <c r="F105" s="4" t="s">
        <v>462</v>
      </c>
      <c r="G105" s="5" t="s">
        <v>463</v>
      </c>
      <c r="H105" s="37" t="s">
        <v>25</v>
      </c>
    </row>
    <row r="106" spans="1:13" x14ac:dyDescent="0.45">
      <c r="A106" s="2" t="s">
        <v>437</v>
      </c>
      <c r="B106" s="2" t="s">
        <v>438</v>
      </c>
      <c r="C106" s="4" t="s">
        <v>439</v>
      </c>
      <c r="D106" s="2" t="s">
        <v>473</v>
      </c>
      <c r="E106" s="10" t="s">
        <v>465</v>
      </c>
      <c r="F106" s="4" t="s">
        <v>466</v>
      </c>
      <c r="G106" s="5" t="s">
        <v>467</v>
      </c>
      <c r="H106" s="37" t="s">
        <v>25</v>
      </c>
    </row>
    <row r="107" spans="1:13" x14ac:dyDescent="0.45">
      <c r="A107" s="2" t="s">
        <v>437</v>
      </c>
      <c r="B107" s="2" t="s">
        <v>438</v>
      </c>
      <c r="C107" s="4" t="s">
        <v>468</v>
      </c>
      <c r="D107" s="2" t="s">
        <v>477</v>
      </c>
      <c r="E107" s="12" t="s">
        <v>470</v>
      </c>
      <c r="F107" s="4" t="s">
        <v>471</v>
      </c>
      <c r="G107" s="5" t="s">
        <v>472</v>
      </c>
      <c r="I107" s="37" t="s">
        <v>1879</v>
      </c>
      <c r="L107" s="2" t="s">
        <v>229</v>
      </c>
      <c r="M107" s="2" t="s">
        <v>229</v>
      </c>
    </row>
    <row r="108" spans="1:13" x14ac:dyDescent="0.45">
      <c r="A108" s="2" t="s">
        <v>437</v>
      </c>
      <c r="B108" s="2" t="s">
        <v>438</v>
      </c>
      <c r="C108" s="4" t="s">
        <v>468</v>
      </c>
      <c r="D108" s="2" t="s">
        <v>481</v>
      </c>
      <c r="E108" s="12" t="s">
        <v>474</v>
      </c>
      <c r="F108" s="4" t="s">
        <v>475</v>
      </c>
      <c r="G108" s="5" t="s">
        <v>476</v>
      </c>
      <c r="H108" s="37" t="s">
        <v>119</v>
      </c>
      <c r="L108" s="2" t="s">
        <v>229</v>
      </c>
      <c r="M108" s="2" t="s">
        <v>427</v>
      </c>
    </row>
    <row r="109" spans="1:13" x14ac:dyDescent="0.45">
      <c r="A109" s="2" t="s">
        <v>437</v>
      </c>
      <c r="B109" s="2" t="s">
        <v>438</v>
      </c>
      <c r="C109" s="4" t="s">
        <v>468</v>
      </c>
      <c r="D109" s="2" t="s">
        <v>485</v>
      </c>
      <c r="E109" s="12" t="s">
        <v>478</v>
      </c>
      <c r="F109" s="4" t="s">
        <v>479</v>
      </c>
      <c r="G109" s="5" t="s">
        <v>480</v>
      </c>
      <c r="H109" s="37" t="s">
        <v>25</v>
      </c>
      <c r="L109" s="2" t="s">
        <v>229</v>
      </c>
      <c r="M109" s="2" t="s">
        <v>229</v>
      </c>
    </row>
    <row r="110" spans="1:13" x14ac:dyDescent="0.45">
      <c r="A110" s="2" t="s">
        <v>437</v>
      </c>
      <c r="B110" s="2" t="s">
        <v>438</v>
      </c>
      <c r="C110" s="4" t="s">
        <v>468</v>
      </c>
      <c r="D110" s="2" t="s">
        <v>490</v>
      </c>
      <c r="E110" s="12" t="s">
        <v>482</v>
      </c>
      <c r="F110" s="4" t="s">
        <v>483</v>
      </c>
      <c r="G110" s="5" t="s">
        <v>484</v>
      </c>
      <c r="H110" s="37" t="s">
        <v>25</v>
      </c>
      <c r="M110" s="2" t="s">
        <v>229</v>
      </c>
    </row>
    <row r="111" spans="1:13" x14ac:dyDescent="0.45">
      <c r="A111" s="2" t="s">
        <v>437</v>
      </c>
      <c r="B111" s="2" t="s">
        <v>438</v>
      </c>
      <c r="C111" s="4" t="s">
        <v>468</v>
      </c>
      <c r="D111" s="2" t="s">
        <v>495</v>
      </c>
      <c r="E111" s="10" t="s">
        <v>486</v>
      </c>
      <c r="F111" s="4" t="s">
        <v>487</v>
      </c>
      <c r="G111" s="5" t="s">
        <v>488</v>
      </c>
      <c r="I111" s="37" t="s">
        <v>1879</v>
      </c>
    </row>
    <row r="112" spans="1:13" x14ac:dyDescent="0.45">
      <c r="A112" s="2" t="s">
        <v>437</v>
      </c>
      <c r="B112" s="2" t="s">
        <v>438</v>
      </c>
      <c r="C112" s="4" t="s">
        <v>489</v>
      </c>
      <c r="D112" s="2" t="s">
        <v>501</v>
      </c>
      <c r="E112" s="10" t="s">
        <v>491</v>
      </c>
      <c r="F112" s="4" t="s">
        <v>492</v>
      </c>
      <c r="G112" s="5" t="s">
        <v>493</v>
      </c>
      <c r="H112" s="37" t="s">
        <v>25</v>
      </c>
    </row>
    <row r="113" spans="1:9" x14ac:dyDescent="0.45">
      <c r="A113" s="2" t="s">
        <v>437</v>
      </c>
      <c r="B113" s="2" t="s">
        <v>438</v>
      </c>
      <c r="C113" s="4" t="s">
        <v>494</v>
      </c>
      <c r="D113" s="2" t="s">
        <v>505</v>
      </c>
      <c r="E113" s="10" t="s">
        <v>496</v>
      </c>
      <c r="F113" s="4" t="s">
        <v>497</v>
      </c>
      <c r="G113" s="5" t="s">
        <v>498</v>
      </c>
      <c r="H113" s="37" t="s">
        <v>25</v>
      </c>
      <c r="I113" s="37" t="s">
        <v>1879</v>
      </c>
    </row>
    <row r="114" spans="1:9" x14ac:dyDescent="0.45">
      <c r="A114" s="2" t="s">
        <v>437</v>
      </c>
      <c r="B114" s="2" t="s">
        <v>499</v>
      </c>
      <c r="C114" s="4" t="s">
        <v>500</v>
      </c>
      <c r="D114" s="2" t="s">
        <v>509</v>
      </c>
      <c r="E114" s="10" t="s">
        <v>502</v>
      </c>
      <c r="F114" s="4" t="s">
        <v>503</v>
      </c>
      <c r="G114" s="5" t="s">
        <v>504</v>
      </c>
      <c r="H114" s="37" t="s">
        <v>119</v>
      </c>
      <c r="I114" s="37" t="s">
        <v>1879</v>
      </c>
    </row>
    <row r="115" spans="1:9" x14ac:dyDescent="0.45">
      <c r="A115" s="2" t="s">
        <v>437</v>
      </c>
      <c r="B115" s="2" t="s">
        <v>499</v>
      </c>
      <c r="C115" s="4" t="s">
        <v>500</v>
      </c>
      <c r="D115" s="2" t="s">
        <v>513</v>
      </c>
      <c r="E115" s="10" t="s">
        <v>506</v>
      </c>
      <c r="F115" s="4" t="s">
        <v>507</v>
      </c>
      <c r="G115" s="5" t="s">
        <v>508</v>
      </c>
      <c r="H115" s="37" t="s">
        <v>25</v>
      </c>
      <c r="I115" s="37" t="s">
        <v>1879</v>
      </c>
    </row>
    <row r="116" spans="1:9" x14ac:dyDescent="0.45">
      <c r="A116" s="2" t="s">
        <v>437</v>
      </c>
      <c r="B116" s="2" t="s">
        <v>499</v>
      </c>
      <c r="C116" s="4" t="s">
        <v>500</v>
      </c>
      <c r="D116" s="2" t="s">
        <v>518</v>
      </c>
      <c r="E116" s="10" t="s">
        <v>510</v>
      </c>
      <c r="F116" s="4" t="s">
        <v>511</v>
      </c>
      <c r="G116" s="5" t="s">
        <v>512</v>
      </c>
      <c r="I116" s="37" t="s">
        <v>1879</v>
      </c>
    </row>
    <row r="117" spans="1:9" x14ac:dyDescent="0.45">
      <c r="A117" s="2" t="s">
        <v>437</v>
      </c>
      <c r="B117" s="2" t="s">
        <v>499</v>
      </c>
      <c r="C117" s="4" t="s">
        <v>500</v>
      </c>
      <c r="D117" s="2" t="s">
        <v>522</v>
      </c>
      <c r="E117" s="10" t="s">
        <v>514</v>
      </c>
      <c r="F117" s="4" t="s">
        <v>515</v>
      </c>
      <c r="G117" s="5" t="s">
        <v>516</v>
      </c>
      <c r="H117" s="37" t="s">
        <v>25</v>
      </c>
      <c r="I117" s="37" t="s">
        <v>1879</v>
      </c>
    </row>
    <row r="118" spans="1:9" x14ac:dyDescent="0.45">
      <c r="A118" s="2" t="s">
        <v>437</v>
      </c>
      <c r="B118" s="2" t="s">
        <v>499</v>
      </c>
      <c r="C118" s="4" t="s">
        <v>517</v>
      </c>
      <c r="D118" s="2" t="s">
        <v>525</v>
      </c>
      <c r="E118" s="10" t="s">
        <v>519</v>
      </c>
      <c r="F118" s="4" t="s">
        <v>520</v>
      </c>
      <c r="G118" s="5" t="s">
        <v>521</v>
      </c>
      <c r="H118" s="37" t="s">
        <v>25</v>
      </c>
    </row>
    <row r="119" spans="1:9" x14ac:dyDescent="0.45">
      <c r="A119" s="2" t="s">
        <v>437</v>
      </c>
      <c r="B119" s="2" t="s">
        <v>499</v>
      </c>
      <c r="C119" s="4" t="s">
        <v>517</v>
      </c>
      <c r="D119" s="2" t="s">
        <v>532</v>
      </c>
      <c r="E119" s="11" t="s">
        <v>523</v>
      </c>
      <c r="G119" s="5" t="s">
        <v>524</v>
      </c>
      <c r="H119" s="37" t="s">
        <v>25</v>
      </c>
    </row>
    <row r="120" spans="1:9" x14ac:dyDescent="0.45">
      <c r="A120" s="2" t="s">
        <v>437</v>
      </c>
      <c r="B120" s="2" t="s">
        <v>499</v>
      </c>
      <c r="C120" s="4" t="s">
        <v>517</v>
      </c>
      <c r="D120" s="2" t="s">
        <v>536</v>
      </c>
      <c r="E120" s="10" t="s">
        <v>526</v>
      </c>
      <c r="F120" s="4" t="s">
        <v>527</v>
      </c>
      <c r="G120" s="5" t="s">
        <v>528</v>
      </c>
      <c r="I120" s="37" t="s">
        <v>1879</v>
      </c>
    </row>
    <row r="121" spans="1:9" x14ac:dyDescent="0.45">
      <c r="A121" s="2" t="s">
        <v>529</v>
      </c>
      <c r="B121" s="2" t="s">
        <v>530</v>
      </c>
      <c r="C121" s="4" t="s">
        <v>531</v>
      </c>
      <c r="D121" s="2" t="s">
        <v>540</v>
      </c>
      <c r="E121" s="10" t="s">
        <v>533</v>
      </c>
      <c r="F121" s="4" t="s">
        <v>534</v>
      </c>
      <c r="G121" s="5" t="s">
        <v>535</v>
      </c>
      <c r="H121" s="37" t="s">
        <v>119</v>
      </c>
    </row>
    <row r="122" spans="1:9" x14ac:dyDescent="0.45">
      <c r="A122" s="2" t="s">
        <v>437</v>
      </c>
      <c r="B122" s="2" t="s">
        <v>499</v>
      </c>
      <c r="C122" s="4" t="s">
        <v>531</v>
      </c>
      <c r="D122" s="2" t="s">
        <v>544</v>
      </c>
      <c r="E122" s="10" t="s">
        <v>537</v>
      </c>
      <c r="F122" s="4" t="s">
        <v>538</v>
      </c>
      <c r="G122" s="5" t="s">
        <v>539</v>
      </c>
      <c r="I122" s="37" t="s">
        <v>1879</v>
      </c>
    </row>
    <row r="123" spans="1:9" x14ac:dyDescent="0.45">
      <c r="A123" s="2" t="s">
        <v>437</v>
      </c>
      <c r="B123" s="2" t="s">
        <v>499</v>
      </c>
      <c r="C123" s="4" t="s">
        <v>531</v>
      </c>
      <c r="D123" s="2" t="s">
        <v>548</v>
      </c>
      <c r="E123" s="10" t="s">
        <v>541</v>
      </c>
      <c r="F123" s="4"/>
      <c r="G123" s="5" t="s">
        <v>542</v>
      </c>
      <c r="H123" s="37" t="s">
        <v>119</v>
      </c>
    </row>
    <row r="124" spans="1:9" x14ac:dyDescent="0.45">
      <c r="A124" s="2" t="s">
        <v>437</v>
      </c>
      <c r="B124" s="2" t="s">
        <v>499</v>
      </c>
      <c r="C124" s="4" t="s">
        <v>543</v>
      </c>
      <c r="D124" s="2" t="s">
        <v>552</v>
      </c>
      <c r="E124" s="10" t="s">
        <v>545</v>
      </c>
      <c r="F124" s="4" t="s">
        <v>546</v>
      </c>
      <c r="G124" s="5" t="s">
        <v>547</v>
      </c>
      <c r="H124" s="37" t="s">
        <v>25</v>
      </c>
    </row>
    <row r="125" spans="1:9" x14ac:dyDescent="0.45">
      <c r="A125" s="2" t="s">
        <v>437</v>
      </c>
      <c r="B125" s="2" t="s">
        <v>499</v>
      </c>
      <c r="C125" s="4" t="s">
        <v>543</v>
      </c>
      <c r="D125" s="2" t="s">
        <v>556</v>
      </c>
      <c r="E125" s="10" t="s">
        <v>549</v>
      </c>
      <c r="F125" s="4" t="s">
        <v>550</v>
      </c>
      <c r="G125" s="5" t="s">
        <v>551</v>
      </c>
      <c r="H125" s="37" t="s">
        <v>25</v>
      </c>
    </row>
    <row r="126" spans="1:9" x14ac:dyDescent="0.45">
      <c r="A126" s="2" t="s">
        <v>437</v>
      </c>
      <c r="B126" s="2" t="s">
        <v>499</v>
      </c>
      <c r="C126" s="4" t="s">
        <v>543</v>
      </c>
      <c r="D126" s="2" t="s">
        <v>561</v>
      </c>
      <c r="E126" s="10" t="s">
        <v>553</v>
      </c>
      <c r="F126" s="4" t="s">
        <v>554</v>
      </c>
      <c r="G126" s="5" t="s">
        <v>555</v>
      </c>
      <c r="H126" s="37" t="s">
        <v>25</v>
      </c>
    </row>
    <row r="127" spans="1:9" x14ac:dyDescent="0.45">
      <c r="A127" s="2" t="s">
        <v>437</v>
      </c>
      <c r="B127" s="2" t="s">
        <v>499</v>
      </c>
      <c r="C127" s="4" t="s">
        <v>543</v>
      </c>
      <c r="D127" s="2" t="s">
        <v>565</v>
      </c>
      <c r="E127" s="10" t="s">
        <v>557</v>
      </c>
      <c r="F127" s="4" t="s">
        <v>558</v>
      </c>
      <c r="G127" s="5" t="s">
        <v>559</v>
      </c>
      <c r="H127" s="37" t="s">
        <v>25</v>
      </c>
      <c r="I127" s="37" t="s">
        <v>1879</v>
      </c>
    </row>
    <row r="128" spans="1:9" x14ac:dyDescent="0.45">
      <c r="A128" s="2" t="s">
        <v>437</v>
      </c>
      <c r="B128" s="2" t="s">
        <v>499</v>
      </c>
      <c r="C128" s="4" t="s">
        <v>560</v>
      </c>
      <c r="D128" s="2" t="s">
        <v>569</v>
      </c>
      <c r="E128" s="10" t="s">
        <v>562</v>
      </c>
      <c r="F128" s="4" t="s">
        <v>563</v>
      </c>
      <c r="G128" s="5" t="s">
        <v>564</v>
      </c>
      <c r="H128" s="37" t="s">
        <v>25</v>
      </c>
      <c r="I128" s="37" t="s">
        <v>1879</v>
      </c>
    </row>
    <row r="129" spans="1:11" x14ac:dyDescent="0.45">
      <c r="A129" s="2" t="s">
        <v>437</v>
      </c>
      <c r="B129" s="2" t="s">
        <v>499</v>
      </c>
      <c r="C129" s="4" t="s">
        <v>560</v>
      </c>
      <c r="D129" s="2" t="s">
        <v>573</v>
      </c>
      <c r="E129" s="10" t="s">
        <v>566</v>
      </c>
      <c r="F129" s="4" t="s">
        <v>567</v>
      </c>
      <c r="G129" s="5" t="s">
        <v>568</v>
      </c>
      <c r="H129" s="37" t="s">
        <v>25</v>
      </c>
      <c r="I129" s="37" t="s">
        <v>1879</v>
      </c>
    </row>
    <row r="130" spans="1:11" x14ac:dyDescent="0.45">
      <c r="A130" s="2" t="s">
        <v>437</v>
      </c>
      <c r="B130" s="2" t="s">
        <v>499</v>
      </c>
      <c r="C130" s="4" t="s">
        <v>560</v>
      </c>
      <c r="D130" s="2" t="s">
        <v>577</v>
      </c>
      <c r="E130" s="11" t="s">
        <v>570</v>
      </c>
      <c r="F130" s="4" t="s">
        <v>571</v>
      </c>
      <c r="G130" s="5" t="s">
        <v>572</v>
      </c>
      <c r="H130" s="37" t="s">
        <v>25</v>
      </c>
      <c r="I130" s="37" t="s">
        <v>1879</v>
      </c>
      <c r="J130" s="38" t="s">
        <v>119</v>
      </c>
    </row>
    <row r="131" spans="1:11" x14ac:dyDescent="0.45">
      <c r="A131" s="2" t="s">
        <v>437</v>
      </c>
      <c r="B131" s="2" t="s">
        <v>499</v>
      </c>
      <c r="C131" s="4" t="s">
        <v>560</v>
      </c>
      <c r="D131" s="2" t="s">
        <v>581</v>
      </c>
      <c r="E131" s="10" t="s">
        <v>574</v>
      </c>
      <c r="F131" s="4" t="s">
        <v>575</v>
      </c>
      <c r="G131" s="5" t="s">
        <v>576</v>
      </c>
      <c r="H131" s="37" t="s">
        <v>25</v>
      </c>
    </row>
    <row r="132" spans="1:11" x14ac:dyDescent="0.45">
      <c r="A132" s="2" t="s">
        <v>437</v>
      </c>
      <c r="B132" s="2" t="s">
        <v>499</v>
      </c>
      <c r="C132" s="4" t="s">
        <v>560</v>
      </c>
      <c r="D132" s="2" t="s">
        <v>585</v>
      </c>
      <c r="E132" s="10" t="s">
        <v>578</v>
      </c>
      <c r="F132" s="4" t="s">
        <v>579</v>
      </c>
      <c r="G132" s="5" t="s">
        <v>580</v>
      </c>
      <c r="I132" s="37" t="s">
        <v>1879</v>
      </c>
      <c r="K132" s="39">
        <v>1</v>
      </c>
    </row>
    <row r="133" spans="1:11" x14ac:dyDescent="0.45">
      <c r="A133" s="2" t="s">
        <v>437</v>
      </c>
      <c r="B133" s="2" t="s">
        <v>499</v>
      </c>
      <c r="C133" s="4" t="s">
        <v>560</v>
      </c>
      <c r="D133" s="2" t="s">
        <v>589</v>
      </c>
      <c r="E133" s="10" t="s">
        <v>582</v>
      </c>
      <c r="F133" s="4" t="s">
        <v>583</v>
      </c>
      <c r="G133" s="5" t="s">
        <v>584</v>
      </c>
      <c r="H133" s="37" t="s">
        <v>25</v>
      </c>
    </row>
    <row r="134" spans="1:11" x14ac:dyDescent="0.45">
      <c r="A134" s="2" t="s">
        <v>437</v>
      </c>
      <c r="B134" s="2" t="s">
        <v>499</v>
      </c>
      <c r="C134" s="4" t="s">
        <v>560</v>
      </c>
      <c r="D134" s="2" t="s">
        <v>593</v>
      </c>
      <c r="E134" s="10" t="s">
        <v>586</v>
      </c>
      <c r="F134" s="4" t="s">
        <v>587</v>
      </c>
      <c r="G134" s="5" t="s">
        <v>588</v>
      </c>
      <c r="H134" s="37" t="s">
        <v>25</v>
      </c>
      <c r="I134" s="37" t="s">
        <v>1879</v>
      </c>
    </row>
    <row r="135" spans="1:11" x14ac:dyDescent="0.45">
      <c r="A135" s="2" t="s">
        <v>437</v>
      </c>
      <c r="B135" s="2" t="s">
        <v>499</v>
      </c>
      <c r="C135" s="4" t="s">
        <v>560</v>
      </c>
      <c r="D135" s="2" t="s">
        <v>598</v>
      </c>
      <c r="E135" s="10" t="s">
        <v>590</v>
      </c>
      <c r="F135" s="4" t="s">
        <v>591</v>
      </c>
      <c r="G135" s="5" t="s">
        <v>592</v>
      </c>
      <c r="H135" s="37" t="s">
        <v>25</v>
      </c>
      <c r="I135" s="37" t="s">
        <v>1879</v>
      </c>
    </row>
    <row r="136" spans="1:11" x14ac:dyDescent="0.45">
      <c r="A136" s="2" t="s">
        <v>437</v>
      </c>
      <c r="B136" s="2" t="s">
        <v>499</v>
      </c>
      <c r="C136" s="4" t="s">
        <v>560</v>
      </c>
      <c r="D136" s="2" t="s">
        <v>603</v>
      </c>
      <c r="E136" s="10" t="s">
        <v>594</v>
      </c>
      <c r="F136" s="4" t="s">
        <v>595</v>
      </c>
      <c r="G136" s="5" t="s">
        <v>596</v>
      </c>
      <c r="H136" s="37" t="s">
        <v>119</v>
      </c>
    </row>
    <row r="137" spans="1:11" x14ac:dyDescent="0.45">
      <c r="A137" s="2" t="s">
        <v>437</v>
      </c>
      <c r="B137" s="2" t="s">
        <v>499</v>
      </c>
      <c r="C137" s="4" t="s">
        <v>597</v>
      </c>
      <c r="D137" s="2" t="s">
        <v>607</v>
      </c>
      <c r="E137" s="10" t="s">
        <v>599</v>
      </c>
      <c r="F137" s="4" t="s">
        <v>600</v>
      </c>
      <c r="G137" s="5" t="s">
        <v>601</v>
      </c>
      <c r="H137" s="37" t="s">
        <v>25</v>
      </c>
    </row>
    <row r="138" spans="1:11" x14ac:dyDescent="0.45">
      <c r="A138" s="2" t="s">
        <v>437</v>
      </c>
      <c r="B138" s="2" t="s">
        <v>499</v>
      </c>
      <c r="C138" s="4" t="s">
        <v>602</v>
      </c>
      <c r="D138" s="2" t="s">
        <v>612</v>
      </c>
      <c r="E138" s="10" t="s">
        <v>604</v>
      </c>
      <c r="F138" s="4" t="s">
        <v>605</v>
      </c>
      <c r="G138" s="5" t="s">
        <v>606</v>
      </c>
      <c r="H138" s="37" t="s">
        <v>119</v>
      </c>
    </row>
    <row r="139" spans="1:11" x14ac:dyDescent="0.45">
      <c r="A139" s="2" t="s">
        <v>437</v>
      </c>
      <c r="B139" s="2" t="s">
        <v>499</v>
      </c>
      <c r="C139" s="4" t="s">
        <v>602</v>
      </c>
      <c r="D139" s="2" t="s">
        <v>617</v>
      </c>
      <c r="E139" s="10" t="s">
        <v>608</v>
      </c>
      <c r="F139" s="4" t="s">
        <v>609</v>
      </c>
      <c r="G139" s="5" t="s">
        <v>610</v>
      </c>
      <c r="H139" s="37" t="s">
        <v>25</v>
      </c>
      <c r="I139" s="37" t="s">
        <v>1879</v>
      </c>
    </row>
    <row r="140" spans="1:11" x14ac:dyDescent="0.45">
      <c r="A140" s="2" t="s">
        <v>437</v>
      </c>
      <c r="B140" s="2" t="s">
        <v>499</v>
      </c>
      <c r="C140" s="4" t="s">
        <v>611</v>
      </c>
      <c r="D140" s="2" t="s">
        <v>622</v>
      </c>
      <c r="E140" s="10" t="s">
        <v>613</v>
      </c>
      <c r="F140" s="4" t="s">
        <v>614</v>
      </c>
      <c r="G140" s="5" t="s">
        <v>615</v>
      </c>
      <c r="H140" s="37" t="s">
        <v>25</v>
      </c>
    </row>
    <row r="141" spans="1:11" x14ac:dyDescent="0.45">
      <c r="A141" s="2" t="s">
        <v>437</v>
      </c>
      <c r="B141" s="2" t="s">
        <v>499</v>
      </c>
      <c r="C141" s="4" t="s">
        <v>616</v>
      </c>
      <c r="D141" s="2" t="s">
        <v>627</v>
      </c>
      <c r="E141" s="11" t="s">
        <v>618</v>
      </c>
      <c r="F141" s="4" t="s">
        <v>619</v>
      </c>
      <c r="G141" s="5" t="s">
        <v>620</v>
      </c>
      <c r="H141" s="37" t="s">
        <v>227</v>
      </c>
      <c r="I141" s="37" t="s">
        <v>1879</v>
      </c>
      <c r="J141" s="38" t="s">
        <v>26</v>
      </c>
    </row>
    <row r="142" spans="1:11" x14ac:dyDescent="0.45">
      <c r="A142" s="2" t="s">
        <v>437</v>
      </c>
      <c r="B142" s="2" t="s">
        <v>499</v>
      </c>
      <c r="C142" s="4" t="s">
        <v>621</v>
      </c>
      <c r="D142" s="2" t="s">
        <v>631</v>
      </c>
      <c r="E142" s="10" t="s">
        <v>623</v>
      </c>
      <c r="F142" s="4" t="s">
        <v>624</v>
      </c>
      <c r="G142" s="5" t="s">
        <v>625</v>
      </c>
      <c r="K142" s="39">
        <v>1</v>
      </c>
    </row>
    <row r="143" spans="1:11" x14ac:dyDescent="0.45">
      <c r="A143" s="2" t="s">
        <v>437</v>
      </c>
      <c r="B143" s="2" t="s">
        <v>499</v>
      </c>
      <c r="C143" s="4" t="s">
        <v>626</v>
      </c>
      <c r="D143" s="2" t="s">
        <v>635</v>
      </c>
      <c r="E143" s="10" t="s">
        <v>628</v>
      </c>
      <c r="F143" s="4" t="s">
        <v>629</v>
      </c>
      <c r="G143" s="5" t="s">
        <v>630</v>
      </c>
      <c r="H143" s="37" t="s">
        <v>25</v>
      </c>
    </row>
    <row r="144" spans="1:11" x14ac:dyDescent="0.45">
      <c r="A144" s="2" t="s">
        <v>437</v>
      </c>
      <c r="B144" s="2" t="s">
        <v>499</v>
      </c>
      <c r="C144" s="4" t="s">
        <v>626</v>
      </c>
      <c r="D144" s="2" t="s">
        <v>640</v>
      </c>
      <c r="E144" s="10" t="s">
        <v>632</v>
      </c>
      <c r="F144" s="4"/>
      <c r="G144" s="5" t="s">
        <v>633</v>
      </c>
      <c r="H144" s="37" t="s">
        <v>25</v>
      </c>
    </row>
    <row r="145" spans="1:10" x14ac:dyDescent="0.45">
      <c r="A145" s="2" t="s">
        <v>437</v>
      </c>
      <c r="B145" s="2" t="s">
        <v>499</v>
      </c>
      <c r="C145" s="4" t="s">
        <v>634</v>
      </c>
      <c r="D145" s="2" t="s">
        <v>644</v>
      </c>
      <c r="E145" s="10" t="s">
        <v>636</v>
      </c>
      <c r="F145" s="4" t="s">
        <v>637</v>
      </c>
      <c r="G145" s="5" t="s">
        <v>638</v>
      </c>
      <c r="H145" s="37" t="s">
        <v>119</v>
      </c>
    </row>
    <row r="146" spans="1:10" x14ac:dyDescent="0.45">
      <c r="A146" s="2" t="s">
        <v>437</v>
      </c>
      <c r="B146" s="2" t="s">
        <v>499</v>
      </c>
      <c r="C146" s="2" t="s">
        <v>639</v>
      </c>
      <c r="D146" s="2" t="s">
        <v>648</v>
      </c>
      <c r="E146" s="10" t="s">
        <v>641</v>
      </c>
      <c r="F146" s="4" t="s">
        <v>642</v>
      </c>
      <c r="G146" s="5" t="s">
        <v>643</v>
      </c>
      <c r="H146" s="37" t="s">
        <v>25</v>
      </c>
    </row>
    <row r="147" spans="1:10" x14ac:dyDescent="0.45">
      <c r="A147" s="2" t="s">
        <v>437</v>
      </c>
      <c r="B147" s="2" t="s">
        <v>499</v>
      </c>
      <c r="C147" s="2" t="s">
        <v>639</v>
      </c>
      <c r="D147" s="2" t="s">
        <v>652</v>
      </c>
      <c r="E147" s="10" t="s">
        <v>645</v>
      </c>
      <c r="F147" s="4" t="s">
        <v>646</v>
      </c>
      <c r="G147" s="5" t="s">
        <v>647</v>
      </c>
      <c r="I147" s="37" t="s">
        <v>1879</v>
      </c>
    </row>
    <row r="148" spans="1:10" x14ac:dyDescent="0.45">
      <c r="A148" s="2" t="s">
        <v>437</v>
      </c>
      <c r="B148" s="2" t="s">
        <v>499</v>
      </c>
      <c r="C148" s="2" t="s">
        <v>639</v>
      </c>
      <c r="D148" s="2" t="s">
        <v>656</v>
      </c>
      <c r="E148" s="10" t="s">
        <v>649</v>
      </c>
      <c r="F148" s="4" t="s">
        <v>650</v>
      </c>
      <c r="G148" s="5" t="s">
        <v>651</v>
      </c>
      <c r="H148" s="37" t="s">
        <v>119</v>
      </c>
    </row>
    <row r="149" spans="1:10" x14ac:dyDescent="0.45">
      <c r="A149" s="2" t="s">
        <v>437</v>
      </c>
      <c r="B149" s="2" t="s">
        <v>499</v>
      </c>
      <c r="C149" s="2" t="s">
        <v>639</v>
      </c>
      <c r="D149" s="2" t="s">
        <v>660</v>
      </c>
      <c r="E149" s="10" t="s">
        <v>653</v>
      </c>
      <c r="F149" s="4" t="s">
        <v>654</v>
      </c>
      <c r="G149" s="5" t="s">
        <v>655</v>
      </c>
      <c r="I149" s="37" t="s">
        <v>1879</v>
      </c>
    </row>
    <row r="150" spans="1:10" x14ac:dyDescent="0.45">
      <c r="A150" s="2" t="s">
        <v>437</v>
      </c>
      <c r="B150" s="2" t="s">
        <v>499</v>
      </c>
      <c r="C150" s="2" t="s">
        <v>639</v>
      </c>
      <c r="D150" s="2" t="s">
        <v>664</v>
      </c>
      <c r="E150" s="10" t="s">
        <v>657</v>
      </c>
      <c r="F150" s="4" t="s">
        <v>658</v>
      </c>
      <c r="G150" s="5" t="s">
        <v>659</v>
      </c>
      <c r="H150" s="37" t="s">
        <v>119</v>
      </c>
    </row>
    <row r="151" spans="1:10" x14ac:dyDescent="0.45">
      <c r="A151" s="2" t="s">
        <v>437</v>
      </c>
      <c r="B151" s="2" t="s">
        <v>499</v>
      </c>
      <c r="C151" s="2" t="s">
        <v>639</v>
      </c>
      <c r="D151" s="2" t="s">
        <v>668</v>
      </c>
      <c r="E151" s="10" t="s">
        <v>661</v>
      </c>
      <c r="F151" s="4" t="s">
        <v>662</v>
      </c>
      <c r="G151" s="5" t="s">
        <v>663</v>
      </c>
      <c r="H151" s="37" t="s">
        <v>25</v>
      </c>
    </row>
    <row r="152" spans="1:10" x14ac:dyDescent="0.45">
      <c r="A152" s="2" t="s">
        <v>437</v>
      </c>
      <c r="B152" s="2" t="s">
        <v>499</v>
      </c>
      <c r="C152" s="2" t="s">
        <v>639</v>
      </c>
      <c r="D152" s="2" t="s">
        <v>672</v>
      </c>
      <c r="E152" s="10" t="s">
        <v>665</v>
      </c>
      <c r="F152" s="4" t="s">
        <v>666</v>
      </c>
      <c r="G152" s="5" t="s">
        <v>667</v>
      </c>
      <c r="H152" s="37" t="s">
        <v>25</v>
      </c>
      <c r="I152" s="37" t="s">
        <v>1879</v>
      </c>
    </row>
    <row r="153" spans="1:10" x14ac:dyDescent="0.45">
      <c r="A153" s="2" t="s">
        <v>437</v>
      </c>
      <c r="B153" s="2" t="s">
        <v>499</v>
      </c>
      <c r="C153" s="2" t="s">
        <v>639</v>
      </c>
      <c r="D153" s="2" t="s">
        <v>676</v>
      </c>
      <c r="E153" s="10" t="s">
        <v>669</v>
      </c>
      <c r="F153" s="4" t="s">
        <v>670</v>
      </c>
      <c r="G153" s="5" t="s">
        <v>671</v>
      </c>
      <c r="H153" s="37" t="s">
        <v>25</v>
      </c>
    </row>
    <row r="154" spans="1:10" x14ac:dyDescent="0.45">
      <c r="A154" s="2" t="s">
        <v>437</v>
      </c>
      <c r="B154" s="2" t="s">
        <v>499</v>
      </c>
      <c r="C154" s="2" t="s">
        <v>639</v>
      </c>
      <c r="D154" s="2" t="s">
        <v>680</v>
      </c>
      <c r="E154" s="11" t="s">
        <v>673</v>
      </c>
      <c r="F154" s="4" t="s">
        <v>674</v>
      </c>
      <c r="G154" s="5" t="s">
        <v>675</v>
      </c>
      <c r="H154" s="37" t="s">
        <v>25</v>
      </c>
      <c r="J154" s="38" t="s">
        <v>119</v>
      </c>
    </row>
    <row r="155" spans="1:10" x14ac:dyDescent="0.45">
      <c r="A155" s="2" t="s">
        <v>437</v>
      </c>
      <c r="B155" s="2" t="s">
        <v>499</v>
      </c>
      <c r="C155" s="2" t="s">
        <v>639</v>
      </c>
      <c r="D155" s="2" t="s">
        <v>684</v>
      </c>
      <c r="E155" s="11" t="s">
        <v>677</v>
      </c>
      <c r="F155" s="4" t="s">
        <v>678</v>
      </c>
      <c r="G155" s="5" t="s">
        <v>679</v>
      </c>
      <c r="H155" s="37" t="s">
        <v>119</v>
      </c>
      <c r="I155" s="37" t="s">
        <v>1879</v>
      </c>
    </row>
    <row r="156" spans="1:10" x14ac:dyDescent="0.45">
      <c r="A156" s="2" t="s">
        <v>437</v>
      </c>
      <c r="B156" s="2" t="s">
        <v>499</v>
      </c>
      <c r="C156" s="2" t="s">
        <v>639</v>
      </c>
      <c r="D156" s="2" t="s">
        <v>688</v>
      </c>
      <c r="E156" s="11" t="s">
        <v>681</v>
      </c>
      <c r="F156" s="4" t="s">
        <v>682</v>
      </c>
      <c r="G156" s="5" t="s">
        <v>683</v>
      </c>
      <c r="H156" s="37" t="s">
        <v>25</v>
      </c>
      <c r="I156" s="37" t="s">
        <v>1879</v>
      </c>
    </row>
    <row r="157" spans="1:10" x14ac:dyDescent="0.45">
      <c r="A157" s="2" t="s">
        <v>437</v>
      </c>
      <c r="B157" s="2" t="s">
        <v>499</v>
      </c>
      <c r="C157" s="2" t="s">
        <v>639</v>
      </c>
      <c r="D157" s="2" t="s">
        <v>692</v>
      </c>
      <c r="E157" s="11" t="s">
        <v>685</v>
      </c>
      <c r="F157" s="4" t="s">
        <v>686</v>
      </c>
      <c r="G157" s="5" t="s">
        <v>687</v>
      </c>
      <c r="H157" s="37" t="s">
        <v>25</v>
      </c>
      <c r="I157" s="37" t="s">
        <v>1879</v>
      </c>
    </row>
    <row r="158" spans="1:10" x14ac:dyDescent="0.45">
      <c r="A158" s="2" t="s">
        <v>437</v>
      </c>
      <c r="B158" s="2" t="s">
        <v>499</v>
      </c>
      <c r="C158" s="2" t="s">
        <v>639</v>
      </c>
      <c r="D158" s="2" t="s">
        <v>696</v>
      </c>
      <c r="E158" s="11" t="s">
        <v>689</v>
      </c>
      <c r="F158" s="4" t="s">
        <v>690</v>
      </c>
      <c r="G158" s="5" t="s">
        <v>691</v>
      </c>
      <c r="I158" s="37" t="s">
        <v>1879</v>
      </c>
      <c r="J158" s="38" t="s">
        <v>119</v>
      </c>
    </row>
    <row r="159" spans="1:10" x14ac:dyDescent="0.45">
      <c r="A159" s="2" t="s">
        <v>437</v>
      </c>
      <c r="B159" s="2" t="s">
        <v>499</v>
      </c>
      <c r="C159" s="2" t="s">
        <v>639</v>
      </c>
      <c r="D159" s="2" t="s">
        <v>700</v>
      </c>
      <c r="E159" s="11" t="s">
        <v>693</v>
      </c>
      <c r="F159" s="4" t="s">
        <v>694</v>
      </c>
      <c r="G159" s="5" t="s">
        <v>695</v>
      </c>
      <c r="H159" s="37" t="s">
        <v>119</v>
      </c>
      <c r="J159" s="38" t="s">
        <v>119</v>
      </c>
    </row>
    <row r="160" spans="1:10" x14ac:dyDescent="0.45">
      <c r="A160" s="2" t="s">
        <v>437</v>
      </c>
      <c r="B160" s="2" t="s">
        <v>499</v>
      </c>
      <c r="C160" s="2" t="s">
        <v>639</v>
      </c>
      <c r="D160" s="2" t="s">
        <v>704</v>
      </c>
      <c r="E160" s="11" t="s">
        <v>697</v>
      </c>
      <c r="F160" s="4" t="s">
        <v>698</v>
      </c>
      <c r="G160" s="5" t="s">
        <v>699</v>
      </c>
      <c r="H160" s="37" t="s">
        <v>25</v>
      </c>
    </row>
    <row r="161" spans="1:9" x14ac:dyDescent="0.45">
      <c r="A161" s="2" t="s">
        <v>437</v>
      </c>
      <c r="B161" s="2" t="s">
        <v>499</v>
      </c>
      <c r="C161" s="2" t="s">
        <v>639</v>
      </c>
      <c r="D161" s="2" t="s">
        <v>708</v>
      </c>
      <c r="E161" s="11" t="s">
        <v>701</v>
      </c>
      <c r="F161" s="4" t="s">
        <v>702</v>
      </c>
      <c r="G161" s="5" t="s">
        <v>703</v>
      </c>
      <c r="I161" s="37" t="s">
        <v>1879</v>
      </c>
    </row>
    <row r="162" spans="1:9" x14ac:dyDescent="0.45">
      <c r="A162" s="2" t="s">
        <v>437</v>
      </c>
      <c r="B162" s="2" t="s">
        <v>499</v>
      </c>
      <c r="C162" s="2" t="s">
        <v>639</v>
      </c>
      <c r="D162" s="2" t="s">
        <v>712</v>
      </c>
      <c r="E162" s="11" t="s">
        <v>705</v>
      </c>
      <c r="F162" s="4" t="s">
        <v>706</v>
      </c>
      <c r="G162" s="5" t="s">
        <v>707</v>
      </c>
      <c r="H162" s="37" t="s">
        <v>119</v>
      </c>
    </row>
    <row r="163" spans="1:9" x14ac:dyDescent="0.45">
      <c r="A163" s="2" t="s">
        <v>437</v>
      </c>
      <c r="B163" s="2" t="s">
        <v>499</v>
      </c>
      <c r="C163" s="2" t="s">
        <v>639</v>
      </c>
      <c r="D163" s="2" t="s">
        <v>716</v>
      </c>
      <c r="E163" s="11" t="s">
        <v>709</v>
      </c>
      <c r="F163" s="4" t="s">
        <v>710</v>
      </c>
      <c r="G163" s="5" t="s">
        <v>711</v>
      </c>
      <c r="H163" s="37" t="s">
        <v>25</v>
      </c>
      <c r="I163" s="37" t="s">
        <v>1879</v>
      </c>
    </row>
    <row r="164" spans="1:9" x14ac:dyDescent="0.45">
      <c r="A164" s="2" t="s">
        <v>437</v>
      </c>
      <c r="B164" s="2" t="s">
        <v>499</v>
      </c>
      <c r="C164" s="2" t="s">
        <v>639</v>
      </c>
      <c r="D164" s="2" t="s">
        <v>720</v>
      </c>
      <c r="E164" s="10" t="s">
        <v>713</v>
      </c>
      <c r="F164" s="4" t="s">
        <v>714</v>
      </c>
      <c r="G164" s="5" t="s">
        <v>715</v>
      </c>
      <c r="H164" s="37" t="s">
        <v>25</v>
      </c>
    </row>
    <row r="165" spans="1:9" x14ac:dyDescent="0.45">
      <c r="A165" s="2" t="s">
        <v>437</v>
      </c>
      <c r="B165" s="2" t="s">
        <v>499</v>
      </c>
      <c r="C165" s="2" t="s">
        <v>639</v>
      </c>
      <c r="D165" s="2" t="s">
        <v>724</v>
      </c>
      <c r="E165" s="10" t="s">
        <v>717</v>
      </c>
      <c r="F165" s="4" t="s">
        <v>718</v>
      </c>
      <c r="G165" s="5" t="s">
        <v>719</v>
      </c>
      <c r="H165" s="37" t="s">
        <v>25</v>
      </c>
    </row>
    <row r="166" spans="1:9" x14ac:dyDescent="0.45">
      <c r="A166" s="2" t="s">
        <v>437</v>
      </c>
      <c r="B166" s="2" t="s">
        <v>499</v>
      </c>
      <c r="C166" s="2" t="s">
        <v>639</v>
      </c>
      <c r="D166" s="2" t="s">
        <v>728</v>
      </c>
      <c r="E166" s="11" t="s">
        <v>721</v>
      </c>
      <c r="F166" s="4" t="s">
        <v>722</v>
      </c>
      <c r="G166" s="5" t="s">
        <v>723</v>
      </c>
      <c r="I166" s="37" t="s">
        <v>1879</v>
      </c>
    </row>
    <row r="167" spans="1:9" x14ac:dyDescent="0.45">
      <c r="A167" s="2" t="s">
        <v>437</v>
      </c>
      <c r="B167" s="2" t="s">
        <v>499</v>
      </c>
      <c r="C167" s="2" t="s">
        <v>639</v>
      </c>
      <c r="D167" s="2" t="s">
        <v>732</v>
      </c>
      <c r="E167" s="11" t="s">
        <v>725</v>
      </c>
      <c r="F167" s="4" t="s">
        <v>726</v>
      </c>
      <c r="G167" s="5" t="s">
        <v>727</v>
      </c>
      <c r="H167" s="37" t="s">
        <v>25</v>
      </c>
      <c r="I167" s="37" t="s">
        <v>1879</v>
      </c>
    </row>
    <row r="168" spans="1:9" x14ac:dyDescent="0.45">
      <c r="A168" s="2" t="s">
        <v>437</v>
      </c>
      <c r="B168" s="2" t="s">
        <v>499</v>
      </c>
      <c r="C168" s="2" t="s">
        <v>639</v>
      </c>
      <c r="D168" s="2" t="s">
        <v>736</v>
      </c>
      <c r="E168" s="11" t="s">
        <v>729</v>
      </c>
      <c r="F168" s="4" t="s">
        <v>730</v>
      </c>
      <c r="G168" s="5" t="s">
        <v>731</v>
      </c>
      <c r="H168" s="37" t="s">
        <v>119</v>
      </c>
      <c r="I168" s="37" t="s">
        <v>1879</v>
      </c>
    </row>
    <row r="169" spans="1:9" x14ac:dyDescent="0.45">
      <c r="A169" s="2" t="s">
        <v>437</v>
      </c>
      <c r="B169" s="2" t="s">
        <v>499</v>
      </c>
      <c r="C169" s="2" t="s">
        <v>639</v>
      </c>
      <c r="D169" s="2" t="s">
        <v>740</v>
      </c>
      <c r="E169" s="11" t="s">
        <v>733</v>
      </c>
      <c r="F169" s="4" t="s">
        <v>734</v>
      </c>
      <c r="G169" s="5" t="s">
        <v>735</v>
      </c>
      <c r="I169" s="37" t="s">
        <v>1879</v>
      </c>
    </row>
    <row r="170" spans="1:9" x14ac:dyDescent="0.45">
      <c r="A170" s="2" t="s">
        <v>437</v>
      </c>
      <c r="B170" s="2" t="s">
        <v>499</v>
      </c>
      <c r="C170" s="2" t="s">
        <v>639</v>
      </c>
      <c r="D170" s="2" t="s">
        <v>744</v>
      </c>
      <c r="E170" s="10" t="s">
        <v>737</v>
      </c>
      <c r="F170" s="4" t="s">
        <v>738</v>
      </c>
      <c r="G170" s="5" t="s">
        <v>739</v>
      </c>
      <c r="H170" s="37" t="s">
        <v>25</v>
      </c>
    </row>
    <row r="171" spans="1:9" x14ac:dyDescent="0.45">
      <c r="A171" s="2" t="s">
        <v>437</v>
      </c>
      <c r="B171" s="2" t="s">
        <v>499</v>
      </c>
      <c r="C171" s="2" t="s">
        <v>639</v>
      </c>
      <c r="D171" s="2" t="s">
        <v>749</v>
      </c>
      <c r="E171" s="11" t="s">
        <v>741</v>
      </c>
      <c r="F171" s="4" t="s">
        <v>742</v>
      </c>
      <c r="G171" s="5" t="s">
        <v>743</v>
      </c>
      <c r="I171" s="37" t="s">
        <v>1879</v>
      </c>
    </row>
    <row r="172" spans="1:9" x14ac:dyDescent="0.45">
      <c r="A172" s="2" t="s">
        <v>437</v>
      </c>
      <c r="B172" s="2" t="s">
        <v>499</v>
      </c>
      <c r="C172" s="2" t="s">
        <v>639</v>
      </c>
      <c r="D172" s="2" t="s">
        <v>753</v>
      </c>
      <c r="E172" s="11" t="s">
        <v>745</v>
      </c>
      <c r="F172" s="4" t="s">
        <v>746</v>
      </c>
      <c r="G172" s="5" t="s">
        <v>747</v>
      </c>
      <c r="I172" s="37" t="s">
        <v>1879</v>
      </c>
    </row>
    <row r="173" spans="1:9" x14ac:dyDescent="0.45">
      <c r="A173" s="2" t="s">
        <v>437</v>
      </c>
      <c r="B173" s="2" t="s">
        <v>499</v>
      </c>
      <c r="C173" s="2" t="s">
        <v>748</v>
      </c>
      <c r="D173" s="2" t="s">
        <v>757</v>
      </c>
      <c r="E173" s="11" t="s">
        <v>750</v>
      </c>
      <c r="F173" s="4" t="s">
        <v>751</v>
      </c>
      <c r="G173" s="5" t="s">
        <v>752</v>
      </c>
      <c r="H173" s="38" t="s">
        <v>25</v>
      </c>
    </row>
    <row r="174" spans="1:9" x14ac:dyDescent="0.45">
      <c r="A174" s="2" t="s">
        <v>437</v>
      </c>
      <c r="B174" s="2" t="s">
        <v>499</v>
      </c>
      <c r="C174" s="2" t="s">
        <v>748</v>
      </c>
      <c r="D174" s="2" t="s">
        <v>761</v>
      </c>
      <c r="E174" s="11" t="s">
        <v>754</v>
      </c>
      <c r="F174" s="4" t="s">
        <v>755</v>
      </c>
      <c r="G174" s="5" t="s">
        <v>756</v>
      </c>
      <c r="I174" s="37" t="s">
        <v>1879</v>
      </c>
    </row>
    <row r="175" spans="1:9" x14ac:dyDescent="0.45">
      <c r="A175" s="2" t="s">
        <v>437</v>
      </c>
      <c r="B175" s="2" t="s">
        <v>499</v>
      </c>
      <c r="C175" s="2" t="s">
        <v>748</v>
      </c>
      <c r="D175" s="2" t="s">
        <v>766</v>
      </c>
      <c r="E175" s="11" t="s">
        <v>758</v>
      </c>
      <c r="F175" s="4" t="s">
        <v>759</v>
      </c>
      <c r="G175" s="5" t="s">
        <v>760</v>
      </c>
      <c r="I175" s="37" t="s">
        <v>1879</v>
      </c>
    </row>
    <row r="176" spans="1:9" x14ac:dyDescent="0.45">
      <c r="A176" s="2" t="s">
        <v>437</v>
      </c>
      <c r="B176" s="2" t="s">
        <v>499</v>
      </c>
      <c r="C176" s="2" t="s">
        <v>748</v>
      </c>
      <c r="D176" s="2" t="s">
        <v>771</v>
      </c>
      <c r="E176" s="11" t="s">
        <v>762</v>
      </c>
      <c r="F176" s="4" t="s">
        <v>763</v>
      </c>
      <c r="G176" s="5" t="s">
        <v>764</v>
      </c>
      <c r="I176" s="37" t="s">
        <v>1879</v>
      </c>
    </row>
    <row r="177" spans="1:13" x14ac:dyDescent="0.45">
      <c r="A177" s="2" t="s">
        <v>437</v>
      </c>
      <c r="B177" s="2" t="s">
        <v>499</v>
      </c>
      <c r="C177" s="2" t="s">
        <v>765</v>
      </c>
      <c r="D177" s="2" t="s">
        <v>775</v>
      </c>
      <c r="E177" s="11" t="s">
        <v>767</v>
      </c>
      <c r="F177" s="4" t="s">
        <v>768</v>
      </c>
      <c r="G177" s="5" t="s">
        <v>769</v>
      </c>
      <c r="H177" s="37" t="s">
        <v>25</v>
      </c>
    </row>
    <row r="178" spans="1:13" x14ac:dyDescent="0.45">
      <c r="A178" s="2" t="s">
        <v>437</v>
      </c>
      <c r="B178" s="2" t="s">
        <v>499</v>
      </c>
      <c r="C178" s="2" t="s">
        <v>770</v>
      </c>
      <c r="D178" s="2" t="s">
        <v>779</v>
      </c>
      <c r="E178" s="10" t="s">
        <v>772</v>
      </c>
      <c r="F178" s="4" t="s">
        <v>773</v>
      </c>
      <c r="G178" s="5" t="s">
        <v>774</v>
      </c>
      <c r="H178" s="37" t="s">
        <v>25</v>
      </c>
      <c r="J178" s="42"/>
      <c r="L178" s="4"/>
      <c r="M178" s="4"/>
    </row>
    <row r="179" spans="1:13" x14ac:dyDescent="0.45">
      <c r="A179" s="2" t="s">
        <v>437</v>
      </c>
      <c r="B179" s="2" t="s">
        <v>499</v>
      </c>
      <c r="C179" s="2" t="s">
        <v>770</v>
      </c>
      <c r="D179" s="2" t="s">
        <v>783</v>
      </c>
      <c r="E179" s="11" t="s">
        <v>776</v>
      </c>
      <c r="F179" s="4" t="s">
        <v>777</v>
      </c>
      <c r="G179" s="5" t="s">
        <v>778</v>
      </c>
      <c r="H179" s="38" t="s">
        <v>25</v>
      </c>
      <c r="I179" s="37" t="s">
        <v>1879</v>
      </c>
      <c r="J179" s="38" t="s">
        <v>119</v>
      </c>
    </row>
    <row r="180" spans="1:13" x14ac:dyDescent="0.45">
      <c r="A180" s="2" t="s">
        <v>437</v>
      </c>
      <c r="B180" s="2" t="s">
        <v>499</v>
      </c>
      <c r="C180" s="2" t="s">
        <v>770</v>
      </c>
      <c r="D180" s="2" t="s">
        <v>788</v>
      </c>
      <c r="E180" s="12" t="s">
        <v>780</v>
      </c>
      <c r="F180" s="31" t="s">
        <v>781</v>
      </c>
      <c r="G180" s="5" t="s">
        <v>782</v>
      </c>
      <c r="H180" s="42" t="s">
        <v>119</v>
      </c>
      <c r="L180" s="2" t="s">
        <v>229</v>
      </c>
    </row>
    <row r="181" spans="1:13" x14ac:dyDescent="0.45">
      <c r="A181" s="2" t="s">
        <v>437</v>
      </c>
      <c r="B181" s="2" t="s">
        <v>499</v>
      </c>
      <c r="C181" s="2" t="s">
        <v>770</v>
      </c>
      <c r="D181" s="2" t="s">
        <v>792</v>
      </c>
      <c r="E181" s="11" t="s">
        <v>784</v>
      </c>
      <c r="F181" s="4" t="s">
        <v>785</v>
      </c>
      <c r="G181" s="5" t="s">
        <v>786</v>
      </c>
      <c r="H181" s="37" t="s">
        <v>787</v>
      </c>
      <c r="I181" s="37" t="s">
        <v>1879</v>
      </c>
      <c r="J181" s="38" t="s">
        <v>119</v>
      </c>
    </row>
    <row r="182" spans="1:13" x14ac:dyDescent="0.45">
      <c r="A182" s="2" t="s">
        <v>437</v>
      </c>
      <c r="B182" s="2" t="s">
        <v>499</v>
      </c>
      <c r="C182" s="2" t="s">
        <v>770</v>
      </c>
      <c r="D182" s="2" t="s">
        <v>798</v>
      </c>
      <c r="E182" s="12" t="s">
        <v>789</v>
      </c>
      <c r="F182" s="31" t="s">
        <v>790</v>
      </c>
      <c r="G182" s="5" t="s">
        <v>791</v>
      </c>
      <c r="H182" s="42" t="s">
        <v>25</v>
      </c>
      <c r="L182" s="2" t="s">
        <v>427</v>
      </c>
    </row>
    <row r="183" spans="1:13" x14ac:dyDescent="0.45">
      <c r="A183" s="2" t="s">
        <v>437</v>
      </c>
      <c r="B183" s="2" t="s">
        <v>499</v>
      </c>
      <c r="C183" s="2" t="s">
        <v>770</v>
      </c>
      <c r="D183" s="2" t="s">
        <v>802</v>
      </c>
      <c r="E183" s="12" t="s">
        <v>793</v>
      </c>
      <c r="F183" s="32" t="s">
        <v>794</v>
      </c>
      <c r="G183" s="5" t="s">
        <v>795</v>
      </c>
      <c r="I183" s="37" t="s">
        <v>1879</v>
      </c>
      <c r="J183" s="42" t="s">
        <v>796</v>
      </c>
      <c r="K183" s="39" t="s">
        <v>797</v>
      </c>
    </row>
    <row r="184" spans="1:13" x14ac:dyDescent="0.45">
      <c r="A184" s="2" t="s">
        <v>437</v>
      </c>
      <c r="B184" s="2" t="s">
        <v>499</v>
      </c>
      <c r="C184" s="2" t="s">
        <v>770</v>
      </c>
      <c r="D184" s="2" t="s">
        <v>806</v>
      </c>
      <c r="E184" s="11" t="s">
        <v>799</v>
      </c>
      <c r="F184" s="4" t="s">
        <v>800</v>
      </c>
      <c r="G184" s="5" t="s">
        <v>801</v>
      </c>
      <c r="H184" s="37" t="s">
        <v>25</v>
      </c>
      <c r="I184" s="37" t="s">
        <v>1879</v>
      </c>
    </row>
    <row r="185" spans="1:13" s="7" customFormat="1" x14ac:dyDescent="0.45">
      <c r="A185" s="2" t="s">
        <v>437</v>
      </c>
      <c r="B185" s="2" t="s">
        <v>499</v>
      </c>
      <c r="C185" s="2" t="s">
        <v>770</v>
      </c>
      <c r="D185" s="2" t="s">
        <v>810</v>
      </c>
      <c r="E185" s="11" t="s">
        <v>803</v>
      </c>
      <c r="F185" s="4" t="s">
        <v>804</v>
      </c>
      <c r="G185" s="5" t="s">
        <v>805</v>
      </c>
      <c r="H185" s="37" t="s">
        <v>25</v>
      </c>
      <c r="I185" s="37" t="s">
        <v>1879</v>
      </c>
      <c r="J185" s="38"/>
      <c r="K185" s="39"/>
      <c r="L185" s="2"/>
      <c r="M185" s="2"/>
    </row>
    <row r="186" spans="1:13" s="7" customFormat="1" x14ac:dyDescent="0.45">
      <c r="A186" s="2" t="s">
        <v>437</v>
      </c>
      <c r="B186" s="2" t="s">
        <v>499</v>
      </c>
      <c r="C186" s="2" t="s">
        <v>770</v>
      </c>
      <c r="D186" s="2" t="s">
        <v>814</v>
      </c>
      <c r="E186" s="10" t="s">
        <v>807</v>
      </c>
      <c r="F186" s="4" t="s">
        <v>808</v>
      </c>
      <c r="G186" s="5" t="s">
        <v>809</v>
      </c>
      <c r="H186" s="37"/>
      <c r="I186" s="37"/>
      <c r="J186" s="42"/>
      <c r="K186" s="39">
        <v>1</v>
      </c>
      <c r="L186" s="4"/>
      <c r="M186" s="4"/>
    </row>
    <row r="187" spans="1:13" s="7" customFormat="1" x14ac:dyDescent="0.45">
      <c r="A187" s="2" t="s">
        <v>437</v>
      </c>
      <c r="B187" s="2" t="s">
        <v>499</v>
      </c>
      <c r="C187" s="2" t="s">
        <v>770</v>
      </c>
      <c r="D187" s="2" t="s">
        <v>818</v>
      </c>
      <c r="E187" s="10" t="s">
        <v>811</v>
      </c>
      <c r="F187" s="4" t="s">
        <v>812</v>
      </c>
      <c r="G187" s="5" t="s">
        <v>813</v>
      </c>
      <c r="H187" s="37" t="s">
        <v>25</v>
      </c>
      <c r="I187" s="37" t="s">
        <v>1879</v>
      </c>
      <c r="J187" s="42"/>
      <c r="K187" s="39"/>
      <c r="L187" s="4"/>
      <c r="M187" s="4"/>
    </row>
    <row r="188" spans="1:13" s="7" customFormat="1" x14ac:dyDescent="0.45">
      <c r="A188" s="2" t="s">
        <v>437</v>
      </c>
      <c r="B188" s="2" t="s">
        <v>499</v>
      </c>
      <c r="C188" s="2" t="s">
        <v>770</v>
      </c>
      <c r="D188" s="2" t="s">
        <v>823</v>
      </c>
      <c r="E188" s="10" t="s">
        <v>815</v>
      </c>
      <c r="F188" s="4" t="s">
        <v>816</v>
      </c>
      <c r="G188" s="5" t="s">
        <v>817</v>
      </c>
      <c r="H188" s="37" t="s">
        <v>25</v>
      </c>
      <c r="I188" s="37"/>
      <c r="J188" s="42"/>
      <c r="K188" s="39"/>
      <c r="L188" s="4"/>
      <c r="M188" s="4"/>
    </row>
    <row r="189" spans="1:13" s="7" customFormat="1" x14ac:dyDescent="0.45">
      <c r="A189" s="2" t="s">
        <v>437</v>
      </c>
      <c r="B189" s="2" t="s">
        <v>499</v>
      </c>
      <c r="C189" s="2" t="s">
        <v>770</v>
      </c>
      <c r="D189" s="2" t="s">
        <v>827</v>
      </c>
      <c r="E189" s="12" t="s">
        <v>819</v>
      </c>
      <c r="F189" s="4" t="s">
        <v>820</v>
      </c>
      <c r="G189" s="5" t="s">
        <v>821</v>
      </c>
      <c r="H189" s="37" t="s">
        <v>119</v>
      </c>
      <c r="I189" s="37" t="s">
        <v>1879</v>
      </c>
      <c r="J189" s="42"/>
      <c r="K189" s="39"/>
      <c r="L189" s="2" t="s">
        <v>229</v>
      </c>
      <c r="M189" s="4"/>
    </row>
    <row r="190" spans="1:13" s="7" customFormat="1" x14ac:dyDescent="0.45">
      <c r="A190" s="2" t="s">
        <v>437</v>
      </c>
      <c r="B190" s="2" t="s">
        <v>499</v>
      </c>
      <c r="C190" s="2" t="s">
        <v>822</v>
      </c>
      <c r="D190" s="2" t="s">
        <v>832</v>
      </c>
      <c r="E190" s="10" t="s">
        <v>824</v>
      </c>
      <c r="F190" s="4" t="s">
        <v>825</v>
      </c>
      <c r="G190" s="5" t="s">
        <v>826</v>
      </c>
      <c r="H190" s="37" t="s">
        <v>25</v>
      </c>
      <c r="I190" s="37" t="s">
        <v>1879</v>
      </c>
      <c r="J190" s="42"/>
      <c r="K190" s="39"/>
      <c r="L190" s="4"/>
      <c r="M190" s="4"/>
    </row>
    <row r="191" spans="1:13" s="7" customFormat="1" x14ac:dyDescent="0.45">
      <c r="A191" s="2" t="s">
        <v>437</v>
      </c>
      <c r="B191" s="2" t="s">
        <v>499</v>
      </c>
      <c r="C191" s="2" t="s">
        <v>822</v>
      </c>
      <c r="D191" s="2" t="s">
        <v>836</v>
      </c>
      <c r="E191" s="10" t="s">
        <v>828</v>
      </c>
      <c r="F191" s="4" t="s">
        <v>829</v>
      </c>
      <c r="G191" s="5" t="s">
        <v>830</v>
      </c>
      <c r="H191" s="37" t="s">
        <v>25</v>
      </c>
      <c r="I191" s="37"/>
      <c r="J191" s="42"/>
      <c r="K191" s="39"/>
      <c r="L191" s="4"/>
      <c r="M191" s="4"/>
    </row>
    <row r="192" spans="1:13" s="7" customFormat="1" x14ac:dyDescent="0.45">
      <c r="A192" s="2" t="s">
        <v>437</v>
      </c>
      <c r="B192" s="2" t="s">
        <v>499</v>
      </c>
      <c r="C192" s="2" t="s">
        <v>831</v>
      </c>
      <c r="D192" s="2" t="s">
        <v>841</v>
      </c>
      <c r="E192" s="10" t="s">
        <v>833</v>
      </c>
      <c r="F192" s="4" t="s">
        <v>834</v>
      </c>
      <c r="G192" s="5" t="s">
        <v>835</v>
      </c>
      <c r="H192" s="37" t="s">
        <v>119</v>
      </c>
      <c r="I192" s="37"/>
      <c r="J192" s="42"/>
      <c r="K192" s="39"/>
      <c r="L192" s="4"/>
      <c r="M192" s="4"/>
    </row>
    <row r="193" spans="1:13" s="7" customFormat="1" x14ac:dyDescent="0.45">
      <c r="A193" s="2" t="s">
        <v>437</v>
      </c>
      <c r="B193" s="2" t="s">
        <v>499</v>
      </c>
      <c r="C193" s="2" t="s">
        <v>831</v>
      </c>
      <c r="D193" s="2" t="s">
        <v>846</v>
      </c>
      <c r="E193" s="10" t="s">
        <v>837</v>
      </c>
      <c r="F193" s="4" t="s">
        <v>838</v>
      </c>
      <c r="G193" s="5" t="s">
        <v>839</v>
      </c>
      <c r="H193" s="37"/>
      <c r="I193" s="37" t="s">
        <v>1879</v>
      </c>
      <c r="J193" s="42"/>
      <c r="K193" s="39"/>
      <c r="L193" s="4"/>
      <c r="M193" s="4"/>
    </row>
    <row r="194" spans="1:13" x14ac:dyDescent="0.45">
      <c r="A194" s="2" t="s">
        <v>437</v>
      </c>
      <c r="B194" s="2" t="s">
        <v>499</v>
      </c>
      <c r="C194" s="2" t="s">
        <v>840</v>
      </c>
      <c r="D194" s="2" t="s">
        <v>850</v>
      </c>
      <c r="E194" s="11" t="s">
        <v>842</v>
      </c>
      <c r="F194" s="4" t="s">
        <v>843</v>
      </c>
      <c r="G194" s="5" t="s">
        <v>844</v>
      </c>
      <c r="H194" s="37" t="s">
        <v>25</v>
      </c>
    </row>
    <row r="195" spans="1:13" s="7" customFormat="1" x14ac:dyDescent="0.45">
      <c r="A195" s="2" t="s">
        <v>437</v>
      </c>
      <c r="B195" s="2" t="s">
        <v>499</v>
      </c>
      <c r="C195" s="2" t="s">
        <v>845</v>
      </c>
      <c r="D195" s="2" t="s">
        <v>854</v>
      </c>
      <c r="E195" s="10" t="s">
        <v>847</v>
      </c>
      <c r="F195" s="4" t="s">
        <v>848</v>
      </c>
      <c r="G195" s="5" t="s">
        <v>849</v>
      </c>
      <c r="H195" s="37" t="s">
        <v>119</v>
      </c>
      <c r="I195" s="37"/>
      <c r="J195" s="42"/>
      <c r="K195" s="39"/>
      <c r="L195" s="4"/>
      <c r="M195" s="4"/>
    </row>
    <row r="196" spans="1:13" x14ac:dyDescent="0.45">
      <c r="A196" s="2" t="s">
        <v>437</v>
      </c>
      <c r="B196" s="2" t="s">
        <v>499</v>
      </c>
      <c r="C196" s="2" t="s">
        <v>845</v>
      </c>
      <c r="D196" s="2" t="s">
        <v>858</v>
      </c>
      <c r="E196" s="10" t="s">
        <v>851</v>
      </c>
      <c r="F196" s="4" t="s">
        <v>852</v>
      </c>
      <c r="G196" s="5" t="s">
        <v>853</v>
      </c>
      <c r="H196" s="37" t="s">
        <v>25</v>
      </c>
      <c r="J196" s="42"/>
      <c r="L196" s="4"/>
      <c r="M196" s="4"/>
    </row>
    <row r="197" spans="1:13" s="7" customFormat="1" x14ac:dyDescent="0.45">
      <c r="A197" s="2" t="s">
        <v>437</v>
      </c>
      <c r="B197" s="2" t="s">
        <v>499</v>
      </c>
      <c r="C197" s="2" t="s">
        <v>845</v>
      </c>
      <c r="D197" s="2" t="s">
        <v>862</v>
      </c>
      <c r="E197" s="11" t="s">
        <v>855</v>
      </c>
      <c r="F197" s="4" t="s">
        <v>856</v>
      </c>
      <c r="G197" s="5" t="s">
        <v>857</v>
      </c>
      <c r="H197" s="37" t="s">
        <v>25</v>
      </c>
      <c r="I197" s="37"/>
      <c r="J197" s="38"/>
      <c r="K197" s="39"/>
      <c r="L197" s="2"/>
      <c r="M197" s="2"/>
    </row>
    <row r="198" spans="1:13" s="7" customFormat="1" x14ac:dyDescent="0.45">
      <c r="A198" s="2" t="s">
        <v>437</v>
      </c>
      <c r="B198" s="2" t="s">
        <v>499</v>
      </c>
      <c r="C198" s="2" t="s">
        <v>845</v>
      </c>
      <c r="D198" s="2" t="s">
        <v>867</v>
      </c>
      <c r="E198" s="10" t="s">
        <v>859</v>
      </c>
      <c r="F198" s="4" t="s">
        <v>860</v>
      </c>
      <c r="G198" s="5" t="s">
        <v>861</v>
      </c>
      <c r="H198" s="37" t="s">
        <v>119</v>
      </c>
      <c r="I198" s="37"/>
      <c r="J198" s="42"/>
      <c r="K198" s="39"/>
      <c r="L198" s="4"/>
      <c r="M198" s="4"/>
    </row>
    <row r="199" spans="1:13" s="7" customFormat="1" x14ac:dyDescent="0.45">
      <c r="A199" s="2" t="s">
        <v>437</v>
      </c>
      <c r="B199" s="2" t="s">
        <v>499</v>
      </c>
      <c r="C199" s="2" t="s">
        <v>845</v>
      </c>
      <c r="D199" s="2" t="s">
        <v>872</v>
      </c>
      <c r="E199" s="10" t="s">
        <v>863</v>
      </c>
      <c r="F199" s="4" t="s">
        <v>864</v>
      </c>
      <c r="G199" s="5" t="s">
        <v>865</v>
      </c>
      <c r="H199" s="37" t="s">
        <v>119</v>
      </c>
      <c r="I199" s="37"/>
      <c r="J199" s="42"/>
      <c r="K199" s="39"/>
      <c r="L199" s="4"/>
      <c r="M199" s="4"/>
    </row>
    <row r="200" spans="1:13" s="7" customFormat="1" x14ac:dyDescent="0.45">
      <c r="A200" s="2" t="s">
        <v>437</v>
      </c>
      <c r="B200" s="2" t="s">
        <v>499</v>
      </c>
      <c r="C200" s="2" t="s">
        <v>866</v>
      </c>
      <c r="D200" s="2" t="s">
        <v>876</v>
      </c>
      <c r="E200" s="10" t="s">
        <v>868</v>
      </c>
      <c r="F200" s="4" t="s">
        <v>869</v>
      </c>
      <c r="G200" s="5" t="s">
        <v>870</v>
      </c>
      <c r="H200" s="37" t="s">
        <v>119</v>
      </c>
      <c r="I200" s="37"/>
      <c r="J200" s="42"/>
      <c r="K200" s="39"/>
      <c r="L200" s="4"/>
      <c r="M200" s="4"/>
    </row>
    <row r="201" spans="1:13" s="7" customFormat="1" x14ac:dyDescent="0.45">
      <c r="A201" s="2" t="s">
        <v>437</v>
      </c>
      <c r="B201" s="2" t="s">
        <v>1888</v>
      </c>
      <c r="C201" s="2" t="s">
        <v>871</v>
      </c>
      <c r="D201" s="2" t="s">
        <v>879</v>
      </c>
      <c r="E201" s="10" t="s">
        <v>873</v>
      </c>
      <c r="F201" s="4" t="s">
        <v>874</v>
      </c>
      <c r="G201" s="5" t="s">
        <v>875</v>
      </c>
      <c r="H201" s="37" t="s">
        <v>25</v>
      </c>
      <c r="I201" s="37"/>
      <c r="J201" s="42"/>
      <c r="K201" s="39"/>
      <c r="L201" s="4"/>
      <c r="M201" s="4"/>
    </row>
    <row r="202" spans="1:13" s="7" customFormat="1" x14ac:dyDescent="0.45">
      <c r="A202" s="2" t="s">
        <v>437</v>
      </c>
      <c r="B202" s="2" t="s">
        <v>1888</v>
      </c>
      <c r="C202" s="2" t="s">
        <v>871</v>
      </c>
      <c r="D202" s="2" t="s">
        <v>883</v>
      </c>
      <c r="E202" s="10" t="s">
        <v>877</v>
      </c>
      <c r="F202" s="4"/>
      <c r="G202" s="5" t="s">
        <v>878</v>
      </c>
      <c r="H202" s="37" t="s">
        <v>25</v>
      </c>
      <c r="I202" s="37"/>
      <c r="J202" s="42"/>
      <c r="K202" s="39"/>
      <c r="L202" s="4"/>
      <c r="M202" s="4"/>
    </row>
    <row r="203" spans="1:13" s="7" customFormat="1" x14ac:dyDescent="0.45">
      <c r="A203" s="2" t="s">
        <v>437</v>
      </c>
      <c r="B203" s="2" t="s">
        <v>1888</v>
      </c>
      <c r="C203" s="2" t="s">
        <v>871</v>
      </c>
      <c r="D203" s="2" t="s">
        <v>887</v>
      </c>
      <c r="E203" s="10" t="s">
        <v>880</v>
      </c>
      <c r="F203" s="4"/>
      <c r="G203" s="5" t="s">
        <v>881</v>
      </c>
      <c r="H203" s="37" t="s">
        <v>25</v>
      </c>
      <c r="I203" s="37"/>
      <c r="J203" s="42"/>
      <c r="K203" s="39"/>
      <c r="L203" s="4"/>
      <c r="M203" s="4"/>
    </row>
    <row r="204" spans="1:13" s="7" customFormat="1" x14ac:dyDescent="0.45">
      <c r="A204" s="2" t="s">
        <v>437</v>
      </c>
      <c r="B204" s="2" t="s">
        <v>1889</v>
      </c>
      <c r="C204" s="2" t="s">
        <v>882</v>
      </c>
      <c r="D204" s="2" t="s">
        <v>893</v>
      </c>
      <c r="E204" s="10" t="s">
        <v>884</v>
      </c>
      <c r="F204" s="4" t="s">
        <v>885</v>
      </c>
      <c r="G204" s="5" t="s">
        <v>886</v>
      </c>
      <c r="H204" s="37"/>
      <c r="I204" s="37" t="s">
        <v>1879</v>
      </c>
      <c r="J204" s="42"/>
      <c r="K204" s="39"/>
      <c r="L204" s="4"/>
      <c r="M204" s="4"/>
    </row>
    <row r="205" spans="1:13" s="7" customFormat="1" x14ac:dyDescent="0.45">
      <c r="A205" s="2" t="s">
        <v>437</v>
      </c>
      <c r="B205" s="2" t="s">
        <v>1889</v>
      </c>
      <c r="C205" s="2" t="s">
        <v>882</v>
      </c>
      <c r="D205" s="2" t="s">
        <v>897</v>
      </c>
      <c r="E205" s="10" t="s">
        <v>888</v>
      </c>
      <c r="F205" s="4" t="s">
        <v>889</v>
      </c>
      <c r="G205" s="5" t="s">
        <v>890</v>
      </c>
      <c r="H205" s="37"/>
      <c r="I205" s="37" t="s">
        <v>1879</v>
      </c>
      <c r="J205" s="42"/>
      <c r="K205" s="39"/>
      <c r="L205" s="4"/>
      <c r="M205" s="4"/>
    </row>
    <row r="206" spans="1:13" s="7" customFormat="1" x14ac:dyDescent="0.45">
      <c r="A206" s="2" t="s">
        <v>437</v>
      </c>
      <c r="B206" s="2" t="s">
        <v>891</v>
      </c>
      <c r="C206" s="2" t="s">
        <v>892</v>
      </c>
      <c r="D206" s="2" t="s">
        <v>901</v>
      </c>
      <c r="E206" s="10" t="s">
        <v>894</v>
      </c>
      <c r="F206" s="4" t="s">
        <v>895</v>
      </c>
      <c r="G206" s="5" t="s">
        <v>896</v>
      </c>
      <c r="H206" s="37" t="s">
        <v>25</v>
      </c>
      <c r="I206" s="37"/>
      <c r="J206" s="42"/>
      <c r="K206" s="39"/>
      <c r="L206" s="4"/>
      <c r="M206" s="4"/>
    </row>
    <row r="207" spans="1:13" s="7" customFormat="1" x14ac:dyDescent="0.45">
      <c r="A207" s="2" t="s">
        <v>437</v>
      </c>
      <c r="B207" s="2" t="s">
        <v>891</v>
      </c>
      <c r="C207" s="2" t="s">
        <v>892</v>
      </c>
      <c r="D207" s="2" t="s">
        <v>905</v>
      </c>
      <c r="E207" s="10" t="s">
        <v>898</v>
      </c>
      <c r="F207" s="4" t="s">
        <v>899</v>
      </c>
      <c r="G207" s="5" t="s">
        <v>900</v>
      </c>
      <c r="H207" s="37" t="s">
        <v>25</v>
      </c>
      <c r="I207" s="37"/>
      <c r="J207" s="42"/>
      <c r="K207" s="39"/>
      <c r="L207" s="4"/>
      <c r="M207" s="4"/>
    </row>
    <row r="208" spans="1:13" s="7" customFormat="1" x14ac:dyDescent="0.45">
      <c r="A208" s="2" t="s">
        <v>437</v>
      </c>
      <c r="B208" s="2" t="s">
        <v>891</v>
      </c>
      <c r="C208" s="2" t="s">
        <v>892</v>
      </c>
      <c r="D208" s="2" t="s">
        <v>909</v>
      </c>
      <c r="E208" s="10" t="s">
        <v>902</v>
      </c>
      <c r="F208" s="4" t="s">
        <v>903</v>
      </c>
      <c r="G208" s="5" t="s">
        <v>904</v>
      </c>
      <c r="H208" s="37" t="s">
        <v>25</v>
      </c>
      <c r="I208" s="37" t="s">
        <v>1879</v>
      </c>
      <c r="J208" s="42"/>
      <c r="K208" s="39"/>
      <c r="L208" s="4"/>
      <c r="M208" s="4"/>
    </row>
    <row r="209" spans="1:13" s="7" customFormat="1" x14ac:dyDescent="0.45">
      <c r="A209" s="2" t="s">
        <v>437</v>
      </c>
      <c r="B209" s="2" t="s">
        <v>891</v>
      </c>
      <c r="C209" s="2" t="s">
        <v>892</v>
      </c>
      <c r="D209" s="2" t="s">
        <v>913</v>
      </c>
      <c r="E209" s="10" t="s">
        <v>906</v>
      </c>
      <c r="F209" s="4" t="s">
        <v>907</v>
      </c>
      <c r="G209" s="5" t="s">
        <v>908</v>
      </c>
      <c r="H209" s="37" t="s">
        <v>25</v>
      </c>
      <c r="I209" s="37" t="s">
        <v>1879</v>
      </c>
      <c r="J209" s="42"/>
      <c r="K209" s="39"/>
      <c r="L209" s="4"/>
      <c r="M209" s="4"/>
    </row>
    <row r="210" spans="1:13" s="7" customFormat="1" x14ac:dyDescent="0.45">
      <c r="A210" s="2" t="s">
        <v>437</v>
      </c>
      <c r="B210" s="2" t="s">
        <v>891</v>
      </c>
      <c r="C210" s="2" t="s">
        <v>892</v>
      </c>
      <c r="D210" s="2" t="s">
        <v>917</v>
      </c>
      <c r="E210" s="10" t="s">
        <v>910</v>
      </c>
      <c r="F210" s="4" t="s">
        <v>911</v>
      </c>
      <c r="G210" s="5" t="s">
        <v>912</v>
      </c>
      <c r="H210" s="37" t="s">
        <v>25</v>
      </c>
      <c r="I210" s="37"/>
      <c r="J210" s="42"/>
      <c r="K210" s="39"/>
      <c r="L210" s="4"/>
      <c r="M210" s="4"/>
    </row>
    <row r="211" spans="1:13" s="7" customFormat="1" x14ac:dyDescent="0.45">
      <c r="A211" s="2" t="s">
        <v>437</v>
      </c>
      <c r="B211" s="2" t="s">
        <v>891</v>
      </c>
      <c r="C211" s="2" t="s">
        <v>892</v>
      </c>
      <c r="D211" s="2" t="s">
        <v>921</v>
      </c>
      <c r="E211" s="10" t="s">
        <v>914</v>
      </c>
      <c r="F211" s="4" t="s">
        <v>915</v>
      </c>
      <c r="G211" s="5" t="s">
        <v>916</v>
      </c>
      <c r="H211" s="37" t="s">
        <v>25</v>
      </c>
      <c r="I211" s="37"/>
      <c r="J211" s="42"/>
      <c r="K211" s="39"/>
      <c r="L211" s="4"/>
      <c r="M211" s="4"/>
    </row>
    <row r="212" spans="1:13" s="7" customFormat="1" x14ac:dyDescent="0.45">
      <c r="A212" s="2" t="s">
        <v>437</v>
      </c>
      <c r="B212" s="2" t="s">
        <v>891</v>
      </c>
      <c r="C212" s="2" t="s">
        <v>892</v>
      </c>
      <c r="D212" s="2" t="s">
        <v>925</v>
      </c>
      <c r="E212" s="10" t="s">
        <v>918</v>
      </c>
      <c r="F212" s="4" t="s">
        <v>919</v>
      </c>
      <c r="G212" s="5" t="s">
        <v>920</v>
      </c>
      <c r="H212" s="37" t="s">
        <v>25</v>
      </c>
      <c r="I212" s="37"/>
      <c r="J212" s="42"/>
      <c r="K212" s="39"/>
      <c r="L212" s="4"/>
      <c r="M212" s="4"/>
    </row>
    <row r="213" spans="1:13" s="7" customFormat="1" x14ac:dyDescent="0.45">
      <c r="A213" s="2" t="s">
        <v>437</v>
      </c>
      <c r="B213" s="2" t="s">
        <v>891</v>
      </c>
      <c r="C213" s="2" t="s">
        <v>892</v>
      </c>
      <c r="D213" s="2" t="s">
        <v>929</v>
      </c>
      <c r="E213" s="10" t="s">
        <v>922</v>
      </c>
      <c r="F213" s="4" t="s">
        <v>923</v>
      </c>
      <c r="G213" s="5" t="s">
        <v>924</v>
      </c>
      <c r="H213" s="37"/>
      <c r="I213" s="37" t="s">
        <v>1879</v>
      </c>
      <c r="J213" s="42"/>
      <c r="K213" s="39"/>
      <c r="L213" s="4"/>
      <c r="M213" s="4"/>
    </row>
    <row r="214" spans="1:13" s="7" customFormat="1" x14ac:dyDescent="0.45">
      <c r="A214" s="2" t="s">
        <v>437</v>
      </c>
      <c r="B214" s="2" t="s">
        <v>891</v>
      </c>
      <c r="C214" s="2" t="s">
        <v>892</v>
      </c>
      <c r="D214" s="2" t="s">
        <v>933</v>
      </c>
      <c r="E214" s="10" t="s">
        <v>926</v>
      </c>
      <c r="F214" s="4" t="s">
        <v>927</v>
      </c>
      <c r="G214" s="5" t="s">
        <v>928</v>
      </c>
      <c r="H214" s="37" t="s">
        <v>25</v>
      </c>
      <c r="I214" s="37"/>
      <c r="J214" s="42"/>
      <c r="K214" s="39"/>
      <c r="L214" s="4"/>
      <c r="M214" s="4"/>
    </row>
    <row r="215" spans="1:13" s="7" customFormat="1" x14ac:dyDescent="0.45">
      <c r="A215" s="2" t="s">
        <v>437</v>
      </c>
      <c r="B215" s="2" t="s">
        <v>891</v>
      </c>
      <c r="C215" s="2" t="s">
        <v>892</v>
      </c>
      <c r="D215" s="2" t="s">
        <v>937</v>
      </c>
      <c r="E215" s="10" t="s">
        <v>930</v>
      </c>
      <c r="F215" s="4" t="s">
        <v>931</v>
      </c>
      <c r="G215" s="5" t="s">
        <v>932</v>
      </c>
      <c r="H215" s="37" t="s">
        <v>25</v>
      </c>
      <c r="I215" s="37" t="s">
        <v>1879</v>
      </c>
      <c r="J215" s="42"/>
      <c r="K215" s="39"/>
      <c r="L215" s="4"/>
      <c r="M215" s="4"/>
    </row>
    <row r="216" spans="1:13" s="7" customFormat="1" x14ac:dyDescent="0.45">
      <c r="A216" s="2" t="s">
        <v>437</v>
      </c>
      <c r="B216" s="2" t="s">
        <v>891</v>
      </c>
      <c r="C216" s="2" t="s">
        <v>892</v>
      </c>
      <c r="D216" s="2" t="s">
        <v>942</v>
      </c>
      <c r="E216" s="10" t="s">
        <v>934</v>
      </c>
      <c r="F216" s="4" t="s">
        <v>935</v>
      </c>
      <c r="G216" s="5" t="s">
        <v>936</v>
      </c>
      <c r="H216" s="37"/>
      <c r="I216" s="37" t="s">
        <v>1879</v>
      </c>
      <c r="J216" s="42"/>
      <c r="K216" s="39"/>
      <c r="L216" s="4"/>
      <c r="M216" s="4"/>
    </row>
    <row r="217" spans="1:13" s="7" customFormat="1" x14ac:dyDescent="0.45">
      <c r="A217" s="2" t="s">
        <v>437</v>
      </c>
      <c r="B217" s="2" t="s">
        <v>891</v>
      </c>
      <c r="C217" s="2" t="s">
        <v>892</v>
      </c>
      <c r="D217" s="2" t="s">
        <v>946</v>
      </c>
      <c r="E217" s="10" t="s">
        <v>938</v>
      </c>
      <c r="F217" s="4" t="s">
        <v>939</v>
      </c>
      <c r="G217" s="5" t="s">
        <v>940</v>
      </c>
      <c r="H217" s="37" t="s">
        <v>25</v>
      </c>
      <c r="I217" s="37"/>
      <c r="J217" s="42"/>
      <c r="K217" s="39"/>
      <c r="L217" s="4"/>
      <c r="M217" s="4"/>
    </row>
    <row r="218" spans="1:13" s="7" customFormat="1" x14ac:dyDescent="0.45">
      <c r="A218" s="2" t="s">
        <v>437</v>
      </c>
      <c r="B218" s="2" t="s">
        <v>891</v>
      </c>
      <c r="C218" s="2" t="s">
        <v>941</v>
      </c>
      <c r="D218" s="2" t="s">
        <v>950</v>
      </c>
      <c r="E218" s="10" t="s">
        <v>943</v>
      </c>
      <c r="F218" s="4" t="s">
        <v>944</v>
      </c>
      <c r="G218" s="5" t="s">
        <v>945</v>
      </c>
      <c r="H218" s="37" t="s">
        <v>25</v>
      </c>
      <c r="I218" s="37" t="s">
        <v>1879</v>
      </c>
      <c r="J218" s="42"/>
      <c r="K218" s="39"/>
      <c r="L218" s="4"/>
      <c r="M218" s="4"/>
    </row>
    <row r="219" spans="1:13" s="7" customFormat="1" x14ac:dyDescent="0.45">
      <c r="A219" s="2" t="s">
        <v>437</v>
      </c>
      <c r="B219" s="2" t="s">
        <v>891</v>
      </c>
      <c r="C219" s="2" t="s">
        <v>941</v>
      </c>
      <c r="D219" s="2" t="s">
        <v>954</v>
      </c>
      <c r="E219" s="10" t="s">
        <v>947</v>
      </c>
      <c r="F219" s="4" t="s">
        <v>948</v>
      </c>
      <c r="G219" s="5" t="s">
        <v>949</v>
      </c>
      <c r="H219" s="37"/>
      <c r="I219" s="37" t="s">
        <v>1879</v>
      </c>
      <c r="J219" s="42"/>
      <c r="K219" s="39"/>
      <c r="L219" s="4"/>
      <c r="M219" s="4"/>
    </row>
    <row r="220" spans="1:13" s="7" customFormat="1" x14ac:dyDescent="0.45">
      <c r="A220" s="2" t="s">
        <v>437</v>
      </c>
      <c r="B220" s="2" t="s">
        <v>891</v>
      </c>
      <c r="C220" s="2" t="s">
        <v>941</v>
      </c>
      <c r="D220" s="2" t="s">
        <v>958</v>
      </c>
      <c r="E220" s="10" t="s">
        <v>951</v>
      </c>
      <c r="F220" s="4" t="s">
        <v>952</v>
      </c>
      <c r="G220" s="5" t="s">
        <v>953</v>
      </c>
      <c r="H220" s="37"/>
      <c r="I220" s="37" t="s">
        <v>1879</v>
      </c>
      <c r="J220" s="42"/>
      <c r="K220" s="39"/>
      <c r="L220" s="4"/>
      <c r="M220" s="4"/>
    </row>
    <row r="221" spans="1:13" s="7" customFormat="1" x14ac:dyDescent="0.45">
      <c r="A221" s="2" t="s">
        <v>437</v>
      </c>
      <c r="B221" s="2" t="s">
        <v>891</v>
      </c>
      <c r="C221" s="2" t="s">
        <v>941</v>
      </c>
      <c r="D221" s="2" t="s">
        <v>962</v>
      </c>
      <c r="E221" s="10" t="s">
        <v>955</v>
      </c>
      <c r="F221" s="4" t="s">
        <v>956</v>
      </c>
      <c r="G221" s="5" t="s">
        <v>957</v>
      </c>
      <c r="H221" s="37" t="s">
        <v>119</v>
      </c>
      <c r="I221" s="37"/>
      <c r="J221" s="42"/>
      <c r="K221" s="39"/>
      <c r="L221" s="4"/>
      <c r="M221" s="4"/>
    </row>
    <row r="222" spans="1:13" s="7" customFormat="1" x14ac:dyDescent="0.45">
      <c r="A222" s="2" t="s">
        <v>437</v>
      </c>
      <c r="B222" s="2" t="s">
        <v>891</v>
      </c>
      <c r="C222" s="2" t="s">
        <v>941</v>
      </c>
      <c r="D222" s="2" t="s">
        <v>966</v>
      </c>
      <c r="E222" s="10" t="s">
        <v>959</v>
      </c>
      <c r="F222" s="4" t="s">
        <v>960</v>
      </c>
      <c r="G222" s="5" t="s">
        <v>961</v>
      </c>
      <c r="H222" s="37"/>
      <c r="I222" s="37" t="s">
        <v>1879</v>
      </c>
      <c r="J222" s="42"/>
      <c r="K222" s="39"/>
      <c r="L222" s="4"/>
      <c r="M222" s="4"/>
    </row>
    <row r="223" spans="1:13" s="7" customFormat="1" x14ac:dyDescent="0.45">
      <c r="A223" s="2" t="s">
        <v>437</v>
      </c>
      <c r="B223" s="2" t="s">
        <v>891</v>
      </c>
      <c r="C223" s="2" t="s">
        <v>941</v>
      </c>
      <c r="D223" s="2" t="s">
        <v>970</v>
      </c>
      <c r="E223" s="11" t="s">
        <v>963</v>
      </c>
      <c r="F223" s="2" t="s">
        <v>964</v>
      </c>
      <c r="G223" s="5" t="s">
        <v>965</v>
      </c>
      <c r="H223" s="37"/>
      <c r="I223" s="37" t="s">
        <v>1879</v>
      </c>
      <c r="J223" s="38"/>
      <c r="K223" s="39"/>
      <c r="L223" s="2"/>
      <c r="M223" s="2"/>
    </row>
    <row r="224" spans="1:13" s="7" customFormat="1" x14ac:dyDescent="0.45">
      <c r="A224" s="2" t="s">
        <v>437</v>
      </c>
      <c r="B224" s="2" t="s">
        <v>891</v>
      </c>
      <c r="C224" s="2" t="s">
        <v>941</v>
      </c>
      <c r="D224" s="2" t="s">
        <v>974</v>
      </c>
      <c r="E224" s="10" t="s">
        <v>967</v>
      </c>
      <c r="F224" s="4" t="s">
        <v>968</v>
      </c>
      <c r="G224" s="5" t="s">
        <v>969</v>
      </c>
      <c r="H224" s="37" t="s">
        <v>25</v>
      </c>
      <c r="I224" s="37"/>
      <c r="J224" s="42"/>
      <c r="K224" s="39"/>
      <c r="L224" s="4"/>
      <c r="M224" s="4"/>
    </row>
    <row r="225" spans="1:13" x14ac:dyDescent="0.45">
      <c r="A225" s="2" t="s">
        <v>437</v>
      </c>
      <c r="B225" s="2" t="s">
        <v>891</v>
      </c>
      <c r="C225" s="2" t="s">
        <v>941</v>
      </c>
      <c r="D225" s="2" t="s">
        <v>978</v>
      </c>
      <c r="E225" s="11" t="s">
        <v>971</v>
      </c>
      <c r="F225" s="4" t="s">
        <v>972</v>
      </c>
      <c r="G225" s="5" t="s">
        <v>973</v>
      </c>
      <c r="I225" s="37" t="s">
        <v>1879</v>
      </c>
    </row>
    <row r="226" spans="1:13" x14ac:dyDescent="0.45">
      <c r="A226" s="2" t="s">
        <v>437</v>
      </c>
      <c r="B226" s="2" t="s">
        <v>891</v>
      </c>
      <c r="C226" s="2" t="s">
        <v>941</v>
      </c>
      <c r="D226" s="2" t="s">
        <v>983</v>
      </c>
      <c r="E226" s="11" t="s">
        <v>975</v>
      </c>
      <c r="F226" s="4" t="s">
        <v>976</v>
      </c>
      <c r="G226" s="5" t="s">
        <v>977</v>
      </c>
      <c r="H226" s="37" t="s">
        <v>25</v>
      </c>
      <c r="I226" s="37" t="s">
        <v>1879</v>
      </c>
      <c r="J226" s="38" t="s">
        <v>119</v>
      </c>
    </row>
    <row r="227" spans="1:13" x14ac:dyDescent="0.45">
      <c r="A227" s="2" t="s">
        <v>437</v>
      </c>
      <c r="B227" s="2" t="s">
        <v>891</v>
      </c>
      <c r="C227" s="2" t="s">
        <v>941</v>
      </c>
      <c r="D227" s="2" t="s">
        <v>988</v>
      </c>
      <c r="E227" s="10" t="s">
        <v>979</v>
      </c>
      <c r="F227" s="4" t="s">
        <v>980</v>
      </c>
      <c r="G227" s="5" t="s">
        <v>981</v>
      </c>
      <c r="H227" s="37" t="s">
        <v>119</v>
      </c>
      <c r="J227" s="42"/>
      <c r="L227" s="4"/>
      <c r="M227" s="4"/>
    </row>
    <row r="228" spans="1:13" x14ac:dyDescent="0.45">
      <c r="A228" s="2" t="s">
        <v>437</v>
      </c>
      <c r="B228" s="2" t="s">
        <v>891</v>
      </c>
      <c r="C228" s="2" t="s">
        <v>982</v>
      </c>
      <c r="D228" s="2" t="s">
        <v>992</v>
      </c>
      <c r="E228" s="11" t="s">
        <v>984</v>
      </c>
      <c r="F228" s="4" t="s">
        <v>985</v>
      </c>
      <c r="G228" s="5" t="s">
        <v>986</v>
      </c>
      <c r="H228" s="37" t="s">
        <v>25</v>
      </c>
    </row>
    <row r="229" spans="1:13" x14ac:dyDescent="0.45">
      <c r="A229" s="2" t="s">
        <v>437</v>
      </c>
      <c r="B229" s="2" t="s">
        <v>891</v>
      </c>
      <c r="C229" s="2" t="s">
        <v>987</v>
      </c>
      <c r="D229" s="2" t="s">
        <v>996</v>
      </c>
      <c r="E229" s="11" t="s">
        <v>989</v>
      </c>
      <c r="F229" s="4" t="s">
        <v>990</v>
      </c>
      <c r="G229" s="5" t="s">
        <v>991</v>
      </c>
      <c r="H229" s="37" t="s">
        <v>25</v>
      </c>
    </row>
    <row r="230" spans="1:13" x14ac:dyDescent="0.45">
      <c r="A230" s="2" t="s">
        <v>437</v>
      </c>
      <c r="B230" s="2" t="s">
        <v>891</v>
      </c>
      <c r="C230" s="2" t="s">
        <v>987</v>
      </c>
      <c r="D230" s="2" t="s">
        <v>1000</v>
      </c>
      <c r="E230" s="11" t="s">
        <v>993</v>
      </c>
      <c r="F230" s="4" t="s">
        <v>994</v>
      </c>
      <c r="G230" s="5" t="s">
        <v>995</v>
      </c>
      <c r="H230" s="37" t="s">
        <v>25</v>
      </c>
    </row>
    <row r="231" spans="1:13" x14ac:dyDescent="0.45">
      <c r="A231" s="2" t="s">
        <v>437</v>
      </c>
      <c r="B231" s="2" t="s">
        <v>891</v>
      </c>
      <c r="C231" s="2" t="s">
        <v>987</v>
      </c>
      <c r="D231" s="2" t="s">
        <v>1005</v>
      </c>
      <c r="E231" s="11" t="s">
        <v>997</v>
      </c>
      <c r="F231" s="4" t="s">
        <v>998</v>
      </c>
      <c r="G231" s="5" t="s">
        <v>999</v>
      </c>
      <c r="H231" s="37" t="s">
        <v>25</v>
      </c>
    </row>
    <row r="232" spans="1:13" x14ac:dyDescent="0.45">
      <c r="A232" s="2" t="s">
        <v>437</v>
      </c>
      <c r="B232" s="2" t="s">
        <v>891</v>
      </c>
      <c r="C232" s="2" t="s">
        <v>987</v>
      </c>
      <c r="D232" s="2" t="s">
        <v>1009</v>
      </c>
      <c r="E232" s="11" t="s">
        <v>1001</v>
      </c>
      <c r="F232" s="4" t="s">
        <v>1002</v>
      </c>
      <c r="G232" s="5" t="s">
        <v>1003</v>
      </c>
      <c r="H232" s="37" t="s">
        <v>119</v>
      </c>
    </row>
    <row r="233" spans="1:13" x14ac:dyDescent="0.45">
      <c r="A233" s="2" t="s">
        <v>437</v>
      </c>
      <c r="B233" s="2" t="s">
        <v>891</v>
      </c>
      <c r="C233" s="2" t="s">
        <v>1004</v>
      </c>
      <c r="D233" s="2" t="s">
        <v>1013</v>
      </c>
      <c r="E233" s="11" t="s">
        <v>1006</v>
      </c>
      <c r="F233" s="4"/>
      <c r="G233" s="5" t="s">
        <v>1007</v>
      </c>
      <c r="H233" s="37" t="s">
        <v>25</v>
      </c>
    </row>
    <row r="234" spans="1:13" x14ac:dyDescent="0.45">
      <c r="A234" s="2" t="s">
        <v>437</v>
      </c>
      <c r="B234" s="2" t="s">
        <v>891</v>
      </c>
      <c r="C234" s="2" t="s">
        <v>1008</v>
      </c>
      <c r="D234" s="2" t="s">
        <v>1018</v>
      </c>
      <c r="E234" s="11" t="s">
        <v>1010</v>
      </c>
      <c r="F234" s="4" t="s">
        <v>1011</v>
      </c>
      <c r="G234" s="5" t="s">
        <v>1012</v>
      </c>
      <c r="I234" s="37" t="s">
        <v>1879</v>
      </c>
    </row>
    <row r="235" spans="1:13" x14ac:dyDescent="0.45">
      <c r="A235" s="2" t="s">
        <v>437</v>
      </c>
      <c r="B235" s="2" t="s">
        <v>891</v>
      </c>
      <c r="C235" s="2" t="s">
        <v>1008</v>
      </c>
      <c r="D235" s="2" t="s">
        <v>1022</v>
      </c>
      <c r="E235" s="11" t="s">
        <v>1014</v>
      </c>
      <c r="F235" s="4" t="s">
        <v>1015</v>
      </c>
      <c r="G235" s="5" t="s">
        <v>1016</v>
      </c>
      <c r="H235" s="37" t="s">
        <v>119</v>
      </c>
    </row>
    <row r="236" spans="1:13" x14ac:dyDescent="0.45">
      <c r="A236" s="2" t="s">
        <v>437</v>
      </c>
      <c r="B236" s="2" t="s">
        <v>891</v>
      </c>
      <c r="C236" s="2" t="s">
        <v>1017</v>
      </c>
      <c r="D236" s="2" t="s">
        <v>1026</v>
      </c>
      <c r="E236" s="11" t="s">
        <v>1019</v>
      </c>
      <c r="F236" s="4" t="s">
        <v>1020</v>
      </c>
      <c r="G236" s="5" t="s">
        <v>1021</v>
      </c>
      <c r="H236" s="37" t="s">
        <v>119</v>
      </c>
    </row>
    <row r="237" spans="1:13" x14ac:dyDescent="0.45">
      <c r="A237" s="2" t="s">
        <v>437</v>
      </c>
      <c r="B237" s="2" t="s">
        <v>891</v>
      </c>
      <c r="C237" s="2" t="s">
        <v>1017</v>
      </c>
      <c r="D237" s="2" t="s">
        <v>1030</v>
      </c>
      <c r="E237" s="11" t="s">
        <v>1023</v>
      </c>
      <c r="F237" s="4" t="s">
        <v>1024</v>
      </c>
      <c r="G237" s="5" t="s">
        <v>1025</v>
      </c>
      <c r="H237" s="37" t="s">
        <v>119</v>
      </c>
    </row>
    <row r="238" spans="1:13" x14ac:dyDescent="0.45">
      <c r="A238" s="2" t="s">
        <v>437</v>
      </c>
      <c r="B238" s="2" t="s">
        <v>891</v>
      </c>
      <c r="C238" s="2" t="s">
        <v>1017</v>
      </c>
      <c r="D238" s="2" t="s">
        <v>1034</v>
      </c>
      <c r="E238" s="11" t="s">
        <v>1027</v>
      </c>
      <c r="F238" s="4" t="s">
        <v>1028</v>
      </c>
      <c r="G238" s="5" t="s">
        <v>1029</v>
      </c>
      <c r="H238" s="37" t="s">
        <v>25</v>
      </c>
    </row>
    <row r="239" spans="1:13" x14ac:dyDescent="0.45">
      <c r="A239" s="2" t="s">
        <v>437</v>
      </c>
      <c r="B239" s="2" t="s">
        <v>891</v>
      </c>
      <c r="C239" s="2" t="s">
        <v>1017</v>
      </c>
      <c r="D239" s="2" t="s">
        <v>1038</v>
      </c>
      <c r="E239" s="11" t="s">
        <v>1031</v>
      </c>
      <c r="F239" s="4" t="s">
        <v>1032</v>
      </c>
      <c r="G239" s="5" t="s">
        <v>1033</v>
      </c>
      <c r="H239" s="37" t="s">
        <v>25</v>
      </c>
    </row>
    <row r="240" spans="1:13" x14ac:dyDescent="0.45">
      <c r="A240" s="2" t="s">
        <v>437</v>
      </c>
      <c r="B240" s="2" t="s">
        <v>891</v>
      </c>
      <c r="C240" s="2" t="s">
        <v>1017</v>
      </c>
      <c r="D240" s="2" t="s">
        <v>1042</v>
      </c>
      <c r="E240" s="11" t="s">
        <v>1035</v>
      </c>
      <c r="F240" s="4" t="s">
        <v>1036</v>
      </c>
      <c r="G240" s="5" t="s">
        <v>1037</v>
      </c>
      <c r="I240" s="37" t="s">
        <v>1879</v>
      </c>
    </row>
    <row r="241" spans="1:10" x14ac:dyDescent="0.45">
      <c r="A241" s="2" t="s">
        <v>437</v>
      </c>
      <c r="B241" s="2" t="s">
        <v>891</v>
      </c>
      <c r="C241" s="2" t="s">
        <v>1017</v>
      </c>
      <c r="D241" s="2" t="s">
        <v>1046</v>
      </c>
      <c r="E241" s="11" t="s">
        <v>1039</v>
      </c>
      <c r="F241" s="4" t="s">
        <v>1040</v>
      </c>
      <c r="G241" s="5" t="s">
        <v>1041</v>
      </c>
      <c r="I241" s="37" t="s">
        <v>1879</v>
      </c>
    </row>
    <row r="242" spans="1:10" x14ac:dyDescent="0.45">
      <c r="A242" s="2" t="s">
        <v>437</v>
      </c>
      <c r="B242" s="2" t="s">
        <v>891</v>
      </c>
      <c r="C242" s="2" t="s">
        <v>1017</v>
      </c>
      <c r="D242" s="2" t="s">
        <v>1050</v>
      </c>
      <c r="E242" s="11" t="s">
        <v>1043</v>
      </c>
      <c r="F242" s="4" t="s">
        <v>1044</v>
      </c>
      <c r="G242" s="5" t="s">
        <v>1045</v>
      </c>
      <c r="I242" s="37" t="s">
        <v>1879</v>
      </c>
    </row>
    <row r="243" spans="1:10" x14ac:dyDescent="0.45">
      <c r="A243" s="2" t="s">
        <v>437</v>
      </c>
      <c r="B243" s="2" t="s">
        <v>891</v>
      </c>
      <c r="C243" s="2" t="s">
        <v>1017</v>
      </c>
      <c r="D243" s="2" t="s">
        <v>1054</v>
      </c>
      <c r="E243" s="11" t="s">
        <v>1047</v>
      </c>
      <c r="F243" s="4" t="s">
        <v>1048</v>
      </c>
      <c r="G243" s="5" t="s">
        <v>1049</v>
      </c>
      <c r="H243" s="37" t="s">
        <v>25</v>
      </c>
      <c r="I243" s="37" t="s">
        <v>1879</v>
      </c>
    </row>
    <row r="244" spans="1:10" x14ac:dyDescent="0.45">
      <c r="A244" s="2" t="s">
        <v>437</v>
      </c>
      <c r="B244" s="2" t="s">
        <v>891</v>
      </c>
      <c r="C244" s="2" t="s">
        <v>1017</v>
      </c>
      <c r="D244" s="2" t="s">
        <v>1058</v>
      </c>
      <c r="E244" s="11" t="s">
        <v>1051</v>
      </c>
      <c r="F244" s="4" t="s">
        <v>1052</v>
      </c>
      <c r="G244" s="5" t="s">
        <v>1053</v>
      </c>
      <c r="H244" s="37" t="s">
        <v>119</v>
      </c>
    </row>
    <row r="245" spans="1:10" x14ac:dyDescent="0.45">
      <c r="A245" s="2" t="s">
        <v>437</v>
      </c>
      <c r="B245" s="2" t="s">
        <v>891</v>
      </c>
      <c r="C245" s="2" t="s">
        <v>1017</v>
      </c>
      <c r="D245" s="2" t="s">
        <v>1062</v>
      </c>
      <c r="E245" s="11" t="s">
        <v>1055</v>
      </c>
      <c r="F245" s="4" t="s">
        <v>1056</v>
      </c>
      <c r="G245" s="5" t="s">
        <v>1057</v>
      </c>
      <c r="H245" s="37" t="s">
        <v>25</v>
      </c>
    </row>
    <row r="246" spans="1:10" x14ac:dyDescent="0.45">
      <c r="A246" s="2" t="s">
        <v>437</v>
      </c>
      <c r="B246" s="2" t="s">
        <v>891</v>
      </c>
      <c r="C246" s="2" t="s">
        <v>1017</v>
      </c>
      <c r="D246" s="2" t="s">
        <v>1066</v>
      </c>
      <c r="E246" s="11" t="s">
        <v>1059</v>
      </c>
      <c r="F246" s="4" t="s">
        <v>1060</v>
      </c>
      <c r="G246" s="5" t="s">
        <v>1061</v>
      </c>
      <c r="J246" s="38" t="s">
        <v>119</v>
      </c>
    </row>
    <row r="247" spans="1:10" x14ac:dyDescent="0.45">
      <c r="A247" s="2" t="s">
        <v>437</v>
      </c>
      <c r="B247" s="2" t="s">
        <v>891</v>
      </c>
      <c r="C247" s="2" t="s">
        <v>1017</v>
      </c>
      <c r="D247" s="2" t="s">
        <v>1070</v>
      </c>
      <c r="E247" s="11" t="s">
        <v>1063</v>
      </c>
      <c r="F247" s="4" t="s">
        <v>1064</v>
      </c>
      <c r="G247" s="5" t="s">
        <v>1065</v>
      </c>
      <c r="I247" s="37" t="s">
        <v>1879</v>
      </c>
    </row>
    <row r="248" spans="1:10" x14ac:dyDescent="0.45">
      <c r="A248" s="2" t="s">
        <v>437</v>
      </c>
      <c r="B248" s="2" t="s">
        <v>891</v>
      </c>
      <c r="C248" s="2" t="s">
        <v>1017</v>
      </c>
      <c r="D248" s="2" t="s">
        <v>1074</v>
      </c>
      <c r="E248" s="11" t="s">
        <v>1067</v>
      </c>
      <c r="F248" s="4" t="s">
        <v>1068</v>
      </c>
      <c r="G248" s="5" t="s">
        <v>1069</v>
      </c>
      <c r="H248" s="37" t="s">
        <v>119</v>
      </c>
    </row>
    <row r="249" spans="1:10" x14ac:dyDescent="0.45">
      <c r="A249" s="2" t="s">
        <v>437</v>
      </c>
      <c r="B249" s="2" t="s">
        <v>891</v>
      </c>
      <c r="C249" s="2" t="s">
        <v>1017</v>
      </c>
      <c r="D249" s="2" t="s">
        <v>1078</v>
      </c>
      <c r="E249" s="11" t="s">
        <v>1071</v>
      </c>
      <c r="F249" s="4" t="s">
        <v>1072</v>
      </c>
      <c r="G249" s="5" t="s">
        <v>1073</v>
      </c>
      <c r="H249" s="37" t="s">
        <v>119</v>
      </c>
    </row>
    <row r="250" spans="1:10" x14ac:dyDescent="0.45">
      <c r="A250" s="2" t="s">
        <v>437</v>
      </c>
      <c r="B250" s="2" t="s">
        <v>891</v>
      </c>
      <c r="C250" s="2" t="s">
        <v>1017</v>
      </c>
      <c r="D250" s="2" t="s">
        <v>1082</v>
      </c>
      <c r="E250" s="11" t="s">
        <v>1075</v>
      </c>
      <c r="F250" s="4" t="s">
        <v>1076</v>
      </c>
      <c r="G250" s="5" t="s">
        <v>1077</v>
      </c>
      <c r="H250" s="37" t="s">
        <v>25</v>
      </c>
      <c r="I250" s="37" t="s">
        <v>1879</v>
      </c>
      <c r="J250" s="38" t="s">
        <v>119</v>
      </c>
    </row>
    <row r="251" spans="1:10" x14ac:dyDescent="0.45">
      <c r="A251" s="2" t="s">
        <v>437</v>
      </c>
      <c r="B251" s="2" t="s">
        <v>891</v>
      </c>
      <c r="C251" s="2" t="s">
        <v>1017</v>
      </c>
      <c r="D251" s="2" t="s">
        <v>1086</v>
      </c>
      <c r="E251" s="11" t="s">
        <v>1079</v>
      </c>
      <c r="F251" s="4" t="s">
        <v>1080</v>
      </c>
      <c r="G251" s="5" t="s">
        <v>1081</v>
      </c>
      <c r="H251" s="37" t="s">
        <v>119</v>
      </c>
    </row>
    <row r="252" spans="1:10" x14ac:dyDescent="0.45">
      <c r="A252" s="2" t="s">
        <v>437</v>
      </c>
      <c r="B252" s="2" t="s">
        <v>891</v>
      </c>
      <c r="C252" s="2" t="s">
        <v>1017</v>
      </c>
      <c r="D252" s="2" t="s">
        <v>1090</v>
      </c>
      <c r="E252" s="11" t="s">
        <v>1083</v>
      </c>
      <c r="F252" s="4" t="s">
        <v>1084</v>
      </c>
      <c r="G252" s="5" t="s">
        <v>1085</v>
      </c>
      <c r="H252" s="37" t="s">
        <v>119</v>
      </c>
    </row>
    <row r="253" spans="1:10" x14ac:dyDescent="0.45">
      <c r="A253" s="2" t="s">
        <v>437</v>
      </c>
      <c r="B253" s="2" t="s">
        <v>891</v>
      </c>
      <c r="C253" s="2" t="s">
        <v>1017</v>
      </c>
      <c r="D253" s="2" t="s">
        <v>1095</v>
      </c>
      <c r="E253" s="11" t="s">
        <v>1087</v>
      </c>
      <c r="F253" s="4" t="s">
        <v>1088</v>
      </c>
      <c r="G253" s="5" t="s">
        <v>1089</v>
      </c>
      <c r="H253" s="37" t="s">
        <v>25</v>
      </c>
    </row>
    <row r="254" spans="1:10" x14ac:dyDescent="0.45">
      <c r="A254" s="2" t="s">
        <v>437</v>
      </c>
      <c r="B254" s="2" t="s">
        <v>891</v>
      </c>
      <c r="C254" s="2" t="s">
        <v>1017</v>
      </c>
      <c r="D254" s="2" t="s">
        <v>1100</v>
      </c>
      <c r="E254" s="11" t="s">
        <v>1091</v>
      </c>
      <c r="F254" s="4" t="s">
        <v>1092</v>
      </c>
      <c r="G254" s="5" t="s">
        <v>1093</v>
      </c>
      <c r="H254" s="37" t="s">
        <v>25</v>
      </c>
    </row>
    <row r="255" spans="1:10" x14ac:dyDescent="0.45">
      <c r="A255" s="2" t="s">
        <v>437</v>
      </c>
      <c r="B255" s="2" t="s">
        <v>891</v>
      </c>
      <c r="C255" s="2" t="s">
        <v>1094</v>
      </c>
      <c r="D255" s="2" t="s">
        <v>1104</v>
      </c>
      <c r="E255" s="11" t="s">
        <v>1096</v>
      </c>
      <c r="F255" s="4" t="s">
        <v>1097</v>
      </c>
      <c r="G255" s="5" t="s">
        <v>1098</v>
      </c>
      <c r="I255" s="37" t="s">
        <v>1879</v>
      </c>
    </row>
    <row r="256" spans="1:10" x14ac:dyDescent="0.45">
      <c r="A256" s="2" t="s">
        <v>437</v>
      </c>
      <c r="B256" s="2" t="s">
        <v>891</v>
      </c>
      <c r="C256" s="2" t="s">
        <v>1099</v>
      </c>
      <c r="D256" s="2" t="s">
        <v>1109</v>
      </c>
      <c r="E256" s="11" t="s">
        <v>1101</v>
      </c>
      <c r="F256" s="4" t="s">
        <v>1102</v>
      </c>
      <c r="G256" s="5" t="s">
        <v>1103</v>
      </c>
      <c r="H256" s="37" t="s">
        <v>119</v>
      </c>
      <c r="I256" s="37" t="s">
        <v>1879</v>
      </c>
    </row>
    <row r="257" spans="1:10" x14ac:dyDescent="0.45">
      <c r="A257" s="2" t="s">
        <v>437</v>
      </c>
      <c r="B257" s="2" t="s">
        <v>891</v>
      </c>
      <c r="C257" s="2" t="s">
        <v>1099</v>
      </c>
      <c r="D257" s="2" t="s">
        <v>1114</v>
      </c>
      <c r="E257" s="11" t="s">
        <v>1105</v>
      </c>
      <c r="F257" s="4" t="s">
        <v>1106</v>
      </c>
      <c r="G257" s="5" t="s">
        <v>1107</v>
      </c>
      <c r="H257" s="37" t="s">
        <v>25</v>
      </c>
    </row>
    <row r="258" spans="1:10" x14ac:dyDescent="0.45">
      <c r="A258" s="2" t="s">
        <v>437</v>
      </c>
      <c r="B258" s="2" t="s">
        <v>891</v>
      </c>
      <c r="C258" s="2" t="s">
        <v>1108</v>
      </c>
      <c r="D258" s="2" t="s">
        <v>1118</v>
      </c>
      <c r="E258" s="11" t="s">
        <v>1110</v>
      </c>
      <c r="F258" s="4" t="s">
        <v>1111</v>
      </c>
      <c r="G258" s="5" t="s">
        <v>1112</v>
      </c>
      <c r="H258" s="37" t="s">
        <v>227</v>
      </c>
      <c r="I258" s="37" t="s">
        <v>1879</v>
      </c>
    </row>
    <row r="259" spans="1:10" x14ac:dyDescent="0.45">
      <c r="A259" s="2" t="s">
        <v>437</v>
      </c>
      <c r="B259" s="2" t="s">
        <v>891</v>
      </c>
      <c r="C259" s="2" t="s">
        <v>1113</v>
      </c>
      <c r="D259" s="2" t="s">
        <v>1122</v>
      </c>
      <c r="E259" s="11" t="s">
        <v>1115</v>
      </c>
      <c r="F259" s="4" t="s">
        <v>1116</v>
      </c>
      <c r="G259" s="5" t="s">
        <v>1117</v>
      </c>
      <c r="H259" s="37" t="s">
        <v>119</v>
      </c>
    </row>
    <row r="260" spans="1:10" x14ac:dyDescent="0.45">
      <c r="A260" s="2" t="s">
        <v>437</v>
      </c>
      <c r="B260" s="2" t="s">
        <v>891</v>
      </c>
      <c r="C260" s="2" t="s">
        <v>1113</v>
      </c>
      <c r="D260" s="2" t="s">
        <v>1126</v>
      </c>
      <c r="E260" s="11" t="s">
        <v>1119</v>
      </c>
      <c r="F260" s="4" t="s">
        <v>1120</v>
      </c>
      <c r="G260" s="5" t="s">
        <v>1121</v>
      </c>
      <c r="I260" s="37" t="s">
        <v>1879</v>
      </c>
    </row>
    <row r="261" spans="1:10" x14ac:dyDescent="0.45">
      <c r="A261" s="2" t="s">
        <v>437</v>
      </c>
      <c r="B261" s="2" t="s">
        <v>891</v>
      </c>
      <c r="C261" s="2" t="s">
        <v>1113</v>
      </c>
      <c r="D261" s="2" t="s">
        <v>1130</v>
      </c>
      <c r="E261" s="11" t="s">
        <v>1123</v>
      </c>
      <c r="F261" s="4" t="s">
        <v>1124</v>
      </c>
      <c r="G261" s="5" t="s">
        <v>1125</v>
      </c>
      <c r="H261" s="37" t="s">
        <v>119</v>
      </c>
      <c r="I261" s="37" t="s">
        <v>1879</v>
      </c>
      <c r="J261" s="38" t="s">
        <v>119</v>
      </c>
    </row>
    <row r="262" spans="1:10" x14ac:dyDescent="0.45">
      <c r="A262" s="2" t="s">
        <v>437</v>
      </c>
      <c r="B262" s="2" t="s">
        <v>891</v>
      </c>
      <c r="C262" s="2" t="s">
        <v>1113</v>
      </c>
      <c r="D262" s="2" t="s">
        <v>1134</v>
      </c>
      <c r="E262" s="11" t="s">
        <v>1127</v>
      </c>
      <c r="F262" s="4" t="s">
        <v>1128</v>
      </c>
      <c r="G262" s="5" t="s">
        <v>1129</v>
      </c>
      <c r="H262" s="37" t="s">
        <v>25</v>
      </c>
      <c r="I262" s="37" t="s">
        <v>1879</v>
      </c>
    </row>
    <row r="263" spans="1:10" x14ac:dyDescent="0.45">
      <c r="A263" s="2" t="s">
        <v>437</v>
      </c>
      <c r="B263" s="2" t="s">
        <v>891</v>
      </c>
      <c r="C263" s="2" t="s">
        <v>1113</v>
      </c>
      <c r="D263" s="2" t="s">
        <v>1138</v>
      </c>
      <c r="E263" s="11" t="s">
        <v>1131</v>
      </c>
      <c r="F263" s="4" t="s">
        <v>1132</v>
      </c>
      <c r="G263" s="5" t="s">
        <v>1133</v>
      </c>
      <c r="H263" s="37" t="s">
        <v>25</v>
      </c>
      <c r="I263" s="37" t="s">
        <v>1879</v>
      </c>
    </row>
    <row r="264" spans="1:10" x14ac:dyDescent="0.45">
      <c r="A264" s="2" t="s">
        <v>437</v>
      </c>
      <c r="B264" s="2" t="s">
        <v>891</v>
      </c>
      <c r="C264" s="2" t="s">
        <v>1113</v>
      </c>
      <c r="D264" s="2" t="s">
        <v>1142</v>
      </c>
      <c r="E264" s="11" t="s">
        <v>1135</v>
      </c>
      <c r="F264" s="4"/>
      <c r="G264" s="5" t="s">
        <v>1136</v>
      </c>
      <c r="J264" s="38" t="s">
        <v>119</v>
      </c>
    </row>
    <row r="265" spans="1:10" x14ac:dyDescent="0.45">
      <c r="A265" s="2" t="s">
        <v>437</v>
      </c>
      <c r="B265" s="2" t="s">
        <v>891</v>
      </c>
      <c r="C265" s="2" t="s">
        <v>1137</v>
      </c>
      <c r="D265" s="2" t="s">
        <v>1157</v>
      </c>
      <c r="E265" s="11" t="s">
        <v>1139</v>
      </c>
      <c r="F265" s="4" t="s">
        <v>1140</v>
      </c>
      <c r="G265" s="5" t="s">
        <v>1141</v>
      </c>
      <c r="H265" s="37" t="s">
        <v>119</v>
      </c>
    </row>
    <row r="266" spans="1:10" x14ac:dyDescent="0.45">
      <c r="A266" s="2" t="s">
        <v>437</v>
      </c>
      <c r="B266" s="2" t="s">
        <v>891</v>
      </c>
      <c r="C266" s="2" t="s">
        <v>1137</v>
      </c>
      <c r="D266" s="2" t="s">
        <v>1150</v>
      </c>
      <c r="E266" s="11" t="s">
        <v>1143</v>
      </c>
      <c r="F266" s="4" t="s">
        <v>1144</v>
      </c>
      <c r="G266" s="5" t="s">
        <v>1145</v>
      </c>
      <c r="H266" s="37" t="s">
        <v>25</v>
      </c>
      <c r="I266" s="37" t="s">
        <v>1879</v>
      </c>
    </row>
    <row r="267" spans="1:10" x14ac:dyDescent="0.45">
      <c r="A267" s="2" t="s">
        <v>437</v>
      </c>
      <c r="B267" s="2" t="s">
        <v>891</v>
      </c>
      <c r="C267" s="2" t="s">
        <v>1137</v>
      </c>
      <c r="D267" s="2" t="s">
        <v>1155</v>
      </c>
      <c r="E267" s="11" t="s">
        <v>1147</v>
      </c>
      <c r="F267" s="4" t="s">
        <v>1148</v>
      </c>
      <c r="G267" s="5" t="s">
        <v>1149</v>
      </c>
      <c r="H267" s="37" t="s">
        <v>119</v>
      </c>
    </row>
    <row r="268" spans="1:10" x14ac:dyDescent="0.45">
      <c r="A268" s="2" t="s">
        <v>437</v>
      </c>
      <c r="B268" s="2" t="s">
        <v>891</v>
      </c>
      <c r="C268" s="2" t="s">
        <v>1137</v>
      </c>
      <c r="D268" s="2" t="s">
        <v>1146</v>
      </c>
      <c r="E268" s="11" t="s">
        <v>1151</v>
      </c>
      <c r="F268" s="4"/>
      <c r="G268" s="5" t="s">
        <v>1152</v>
      </c>
      <c r="H268" s="37" t="s">
        <v>119</v>
      </c>
    </row>
    <row r="269" spans="1:10" x14ac:dyDescent="0.45">
      <c r="A269" s="2" t="s">
        <v>437</v>
      </c>
      <c r="B269" s="2" t="s">
        <v>891</v>
      </c>
      <c r="C269" s="2" t="s">
        <v>1137</v>
      </c>
      <c r="D269" s="2" t="s">
        <v>1162</v>
      </c>
      <c r="E269" s="11" t="s">
        <v>1151</v>
      </c>
      <c r="F269" s="4"/>
      <c r="G269" s="5" t="s">
        <v>1154</v>
      </c>
      <c r="J269" s="38" t="s">
        <v>119</v>
      </c>
    </row>
    <row r="270" spans="1:10" x14ac:dyDescent="0.45">
      <c r="A270" s="2" t="s">
        <v>437</v>
      </c>
      <c r="B270" s="2" t="s">
        <v>891</v>
      </c>
      <c r="C270" s="2" t="s">
        <v>1137</v>
      </c>
      <c r="D270" s="2" t="s">
        <v>1166</v>
      </c>
      <c r="E270" s="11" t="s">
        <v>1151</v>
      </c>
      <c r="F270" s="4"/>
      <c r="G270" s="5" t="s">
        <v>1156</v>
      </c>
      <c r="H270" s="37" t="s">
        <v>119</v>
      </c>
    </row>
    <row r="271" spans="1:10" x14ac:dyDescent="0.45">
      <c r="A271" s="2" t="s">
        <v>437</v>
      </c>
      <c r="B271" s="2" t="s">
        <v>891</v>
      </c>
      <c r="C271" s="2" t="s">
        <v>1137</v>
      </c>
      <c r="D271" s="2" t="s">
        <v>1153</v>
      </c>
      <c r="E271" s="11" t="s">
        <v>1158</v>
      </c>
      <c r="F271" s="4" t="s">
        <v>1159</v>
      </c>
      <c r="G271" s="5" t="s">
        <v>1160</v>
      </c>
      <c r="I271" s="37" t="s">
        <v>1879</v>
      </c>
    </row>
    <row r="272" spans="1:10" x14ac:dyDescent="0.45">
      <c r="A272" s="2" t="s">
        <v>437</v>
      </c>
      <c r="B272" s="2" t="s">
        <v>891</v>
      </c>
      <c r="C272" s="2" t="s">
        <v>1161</v>
      </c>
      <c r="D272" s="2" t="s">
        <v>1191</v>
      </c>
      <c r="E272" s="11" t="s">
        <v>1163</v>
      </c>
      <c r="F272" s="4" t="s">
        <v>1164</v>
      </c>
      <c r="G272" s="5" t="s">
        <v>1165</v>
      </c>
      <c r="H272" s="37" t="s">
        <v>25</v>
      </c>
    </row>
    <row r="273" spans="1:12" x14ac:dyDescent="0.45">
      <c r="A273" s="2" t="s">
        <v>437</v>
      </c>
      <c r="B273" s="2" t="s">
        <v>891</v>
      </c>
      <c r="C273" s="2" t="s">
        <v>1161</v>
      </c>
      <c r="D273" s="2" t="s">
        <v>1201</v>
      </c>
      <c r="E273" s="11" t="s">
        <v>1167</v>
      </c>
      <c r="F273" s="4" t="s">
        <v>1168</v>
      </c>
      <c r="G273" s="5" t="s">
        <v>1169</v>
      </c>
      <c r="H273" s="37" t="s">
        <v>119</v>
      </c>
      <c r="I273" s="37" t="s">
        <v>1879</v>
      </c>
    </row>
    <row r="274" spans="1:12" x14ac:dyDescent="0.45">
      <c r="A274" s="2" t="s">
        <v>437</v>
      </c>
      <c r="B274" s="2" t="s">
        <v>891</v>
      </c>
      <c r="C274" s="2" t="s">
        <v>1170</v>
      </c>
      <c r="D274" s="2" t="s">
        <v>1171</v>
      </c>
      <c r="E274" s="11" t="s">
        <v>1172</v>
      </c>
      <c r="F274" s="4" t="s">
        <v>1173</v>
      </c>
      <c r="G274" s="5" t="s">
        <v>1174</v>
      </c>
      <c r="H274" s="37" t="s">
        <v>25</v>
      </c>
    </row>
    <row r="275" spans="1:12" x14ac:dyDescent="0.45">
      <c r="A275" s="2" t="s">
        <v>437</v>
      </c>
      <c r="B275" s="2" t="s">
        <v>891</v>
      </c>
      <c r="C275" s="2" t="s">
        <v>1175</v>
      </c>
      <c r="D275" s="2" t="s">
        <v>1206</v>
      </c>
      <c r="E275" s="11" t="s">
        <v>1177</v>
      </c>
      <c r="F275" s="4"/>
      <c r="G275" s="5" t="s">
        <v>1178</v>
      </c>
      <c r="H275" s="37" t="s">
        <v>25</v>
      </c>
    </row>
    <row r="276" spans="1:12" x14ac:dyDescent="0.45">
      <c r="A276" s="2" t="s">
        <v>437</v>
      </c>
      <c r="B276" s="2" t="s">
        <v>891</v>
      </c>
      <c r="C276" s="2" t="s">
        <v>1175</v>
      </c>
      <c r="D276" s="2" t="s">
        <v>1183</v>
      </c>
      <c r="E276" s="11" t="s">
        <v>1180</v>
      </c>
      <c r="F276" s="4" t="s">
        <v>1181</v>
      </c>
      <c r="G276" s="5" t="s">
        <v>1182</v>
      </c>
      <c r="H276" s="37" t="s">
        <v>119</v>
      </c>
    </row>
    <row r="277" spans="1:12" x14ac:dyDescent="0.45">
      <c r="A277" s="2" t="s">
        <v>437</v>
      </c>
      <c r="B277" s="2" t="s">
        <v>891</v>
      </c>
      <c r="C277" s="2" t="s">
        <v>1175</v>
      </c>
      <c r="D277" s="2" t="s">
        <v>1196</v>
      </c>
      <c r="E277" s="11" t="s">
        <v>1184</v>
      </c>
      <c r="F277" s="4" t="s">
        <v>1185</v>
      </c>
      <c r="G277" s="5" t="s">
        <v>1186</v>
      </c>
      <c r="H277" s="37" t="s">
        <v>119</v>
      </c>
    </row>
    <row r="278" spans="1:12" x14ac:dyDescent="0.45">
      <c r="A278" s="2" t="s">
        <v>437</v>
      </c>
      <c r="B278" s="2" t="s">
        <v>891</v>
      </c>
      <c r="C278" s="2" t="s">
        <v>1175</v>
      </c>
      <c r="D278" s="2" t="s">
        <v>1211</v>
      </c>
      <c r="E278" s="11" t="s">
        <v>1188</v>
      </c>
      <c r="F278" s="4" t="s">
        <v>1189</v>
      </c>
      <c r="G278" s="5" t="s">
        <v>1190</v>
      </c>
      <c r="I278" s="37" t="s">
        <v>1879</v>
      </c>
    </row>
    <row r="279" spans="1:12" x14ac:dyDescent="0.45">
      <c r="A279" s="2" t="s">
        <v>437</v>
      </c>
      <c r="B279" s="2" t="s">
        <v>891</v>
      </c>
      <c r="C279" s="2" t="s">
        <v>1175</v>
      </c>
      <c r="D279" s="2" t="s">
        <v>1187</v>
      </c>
      <c r="E279" s="11" t="s">
        <v>1192</v>
      </c>
      <c r="F279" s="4" t="s">
        <v>1193</v>
      </c>
      <c r="G279" s="5" t="s">
        <v>1194</v>
      </c>
      <c r="H279" s="37" t="s">
        <v>25</v>
      </c>
    </row>
    <row r="280" spans="1:12" x14ac:dyDescent="0.45">
      <c r="A280" s="2" t="s">
        <v>437</v>
      </c>
      <c r="B280" s="2" t="s">
        <v>891</v>
      </c>
      <c r="C280" s="2" t="s">
        <v>1195</v>
      </c>
      <c r="D280" s="2" t="s">
        <v>1176</v>
      </c>
      <c r="E280" s="11" t="s">
        <v>1197</v>
      </c>
      <c r="F280" s="4" t="s">
        <v>1198</v>
      </c>
      <c r="G280" s="5" t="s">
        <v>1199</v>
      </c>
      <c r="H280" s="37" t="s">
        <v>119</v>
      </c>
    </row>
    <row r="281" spans="1:12" x14ac:dyDescent="0.45">
      <c r="A281" s="2" t="s">
        <v>437</v>
      </c>
      <c r="B281" s="2" t="s">
        <v>891</v>
      </c>
      <c r="C281" s="2" t="s">
        <v>1200</v>
      </c>
      <c r="D281" s="2" t="s">
        <v>1179</v>
      </c>
      <c r="E281" s="11" t="s">
        <v>1202</v>
      </c>
      <c r="F281" s="4" t="s">
        <v>1203</v>
      </c>
      <c r="G281" s="5" t="s">
        <v>1204</v>
      </c>
      <c r="H281" s="37" t="s">
        <v>119</v>
      </c>
    </row>
    <row r="282" spans="1:12" x14ac:dyDescent="0.45">
      <c r="A282" s="2" t="s">
        <v>437</v>
      </c>
      <c r="B282" s="2" t="s">
        <v>891</v>
      </c>
      <c r="C282" s="2" t="s">
        <v>1205</v>
      </c>
      <c r="D282" s="2" t="s">
        <v>1215</v>
      </c>
      <c r="E282" s="11" t="s">
        <v>1207</v>
      </c>
      <c r="F282" s="4" t="s">
        <v>1208</v>
      </c>
      <c r="G282" s="5" t="s">
        <v>1209</v>
      </c>
      <c r="I282" s="37" t="s">
        <v>1879</v>
      </c>
    </row>
    <row r="283" spans="1:12" x14ac:dyDescent="0.45">
      <c r="A283" s="2" t="s">
        <v>437</v>
      </c>
      <c r="B283" s="2" t="s">
        <v>891</v>
      </c>
      <c r="C283" s="2" t="s">
        <v>1210</v>
      </c>
      <c r="D283" s="2" t="s">
        <v>1219</v>
      </c>
      <c r="E283" s="11" t="s">
        <v>1212</v>
      </c>
      <c r="F283" s="4" t="s">
        <v>1213</v>
      </c>
      <c r="G283" s="5" t="s">
        <v>1214</v>
      </c>
      <c r="H283" s="37" t="s">
        <v>119</v>
      </c>
    </row>
    <row r="284" spans="1:12" x14ac:dyDescent="0.45">
      <c r="A284" s="2" t="s">
        <v>437</v>
      </c>
      <c r="B284" s="2" t="s">
        <v>891</v>
      </c>
      <c r="C284" s="2" t="s">
        <v>1210</v>
      </c>
      <c r="D284" s="2" t="s">
        <v>1224</v>
      </c>
      <c r="E284" s="11" t="s">
        <v>1216</v>
      </c>
      <c r="F284" s="4" t="s">
        <v>1217</v>
      </c>
      <c r="G284" s="5" t="s">
        <v>1218</v>
      </c>
      <c r="H284" s="37" t="s">
        <v>119</v>
      </c>
    </row>
    <row r="285" spans="1:12" x14ac:dyDescent="0.45">
      <c r="A285" s="2" t="s">
        <v>437</v>
      </c>
      <c r="B285" s="2" t="s">
        <v>891</v>
      </c>
      <c r="C285" s="2" t="s">
        <v>1210</v>
      </c>
      <c r="D285" s="2" t="s">
        <v>1228</v>
      </c>
      <c r="E285" s="12" t="s">
        <v>1220</v>
      </c>
      <c r="F285" s="4" t="s">
        <v>1221</v>
      </c>
      <c r="G285" s="5" t="s">
        <v>1222</v>
      </c>
      <c r="H285" s="37" t="s">
        <v>25</v>
      </c>
      <c r="L285" s="2" t="s">
        <v>1223</v>
      </c>
    </row>
    <row r="286" spans="1:12" x14ac:dyDescent="0.45">
      <c r="A286" s="2" t="s">
        <v>437</v>
      </c>
      <c r="B286" s="2" t="s">
        <v>891</v>
      </c>
      <c r="C286" s="2" t="s">
        <v>1210</v>
      </c>
      <c r="D286" s="2" t="s">
        <v>1232</v>
      </c>
      <c r="E286" s="11" t="s">
        <v>1225</v>
      </c>
      <c r="F286" s="4" t="s">
        <v>1226</v>
      </c>
      <c r="G286" s="5" t="s">
        <v>1227</v>
      </c>
      <c r="H286" s="37" t="s">
        <v>119</v>
      </c>
    </row>
    <row r="287" spans="1:12" x14ac:dyDescent="0.45">
      <c r="A287" s="2" t="s">
        <v>437</v>
      </c>
      <c r="B287" s="2" t="s">
        <v>891</v>
      </c>
      <c r="C287" s="2" t="s">
        <v>1210</v>
      </c>
      <c r="D287" s="2" t="s">
        <v>1239</v>
      </c>
      <c r="E287" s="11" t="s">
        <v>1229</v>
      </c>
      <c r="F287" s="4" t="s">
        <v>1230</v>
      </c>
      <c r="G287" s="5" t="s">
        <v>1231</v>
      </c>
      <c r="I287" s="37" t="s">
        <v>1879</v>
      </c>
    </row>
    <row r="288" spans="1:12" x14ac:dyDescent="0.45">
      <c r="A288" s="2" t="s">
        <v>437</v>
      </c>
      <c r="B288" s="2" t="s">
        <v>891</v>
      </c>
      <c r="C288" s="2" t="s">
        <v>1210</v>
      </c>
      <c r="D288" s="2" t="s">
        <v>1243</v>
      </c>
      <c r="E288" s="11" t="s">
        <v>1233</v>
      </c>
      <c r="F288" s="4" t="s">
        <v>1234</v>
      </c>
      <c r="G288" s="5" t="s">
        <v>1235</v>
      </c>
      <c r="H288" s="37" t="s">
        <v>25</v>
      </c>
      <c r="J288" s="38" t="s">
        <v>119</v>
      </c>
    </row>
    <row r="289" spans="1:12" x14ac:dyDescent="0.45">
      <c r="A289" s="2" t="s">
        <v>1236</v>
      </c>
      <c r="B289" s="2" t="s">
        <v>1237</v>
      </c>
      <c r="C289" s="2" t="s">
        <v>1238</v>
      </c>
      <c r="D289" s="2" t="s">
        <v>1249</v>
      </c>
      <c r="E289" s="11" t="s">
        <v>1240</v>
      </c>
      <c r="F289" s="4" t="s">
        <v>1241</v>
      </c>
      <c r="G289" s="5" t="s">
        <v>1242</v>
      </c>
      <c r="I289" s="37" t="s">
        <v>1879</v>
      </c>
    </row>
    <row r="290" spans="1:12" x14ac:dyDescent="0.45">
      <c r="A290" s="2" t="s">
        <v>1236</v>
      </c>
      <c r="B290" s="2" t="s">
        <v>1237</v>
      </c>
      <c r="C290" s="2" t="s">
        <v>1238</v>
      </c>
      <c r="D290" s="2" t="s">
        <v>1255</v>
      </c>
      <c r="E290" s="11" t="s">
        <v>1244</v>
      </c>
      <c r="F290" s="4" t="s">
        <v>1245</v>
      </c>
      <c r="G290" s="5" t="s">
        <v>1246</v>
      </c>
      <c r="H290" s="37" t="s">
        <v>119</v>
      </c>
      <c r="I290" s="37" t="s">
        <v>1879</v>
      </c>
    </row>
    <row r="291" spans="1:12" x14ac:dyDescent="0.45">
      <c r="A291" s="2" t="s">
        <v>1236</v>
      </c>
      <c r="B291" s="2" t="s">
        <v>1247</v>
      </c>
      <c r="C291" s="2" t="s">
        <v>1248</v>
      </c>
      <c r="D291" s="2" t="s">
        <v>1260</v>
      </c>
      <c r="E291" s="11" t="s">
        <v>1250</v>
      </c>
      <c r="F291" s="4" t="s">
        <v>1251</v>
      </c>
      <c r="G291" s="5" t="s">
        <v>1252</v>
      </c>
      <c r="H291" s="37" t="s">
        <v>119</v>
      </c>
    </row>
    <row r="292" spans="1:12" x14ac:dyDescent="0.45">
      <c r="A292" s="2" t="s">
        <v>1236</v>
      </c>
      <c r="B292" s="2" t="s">
        <v>1253</v>
      </c>
      <c r="C292" s="2" t="s">
        <v>1254</v>
      </c>
      <c r="D292" s="2" t="s">
        <v>1272</v>
      </c>
      <c r="E292" s="11" t="s">
        <v>1256</v>
      </c>
      <c r="F292" s="4" t="s">
        <v>1257</v>
      </c>
      <c r="G292" s="5" t="s">
        <v>1258</v>
      </c>
      <c r="H292" s="37" t="s">
        <v>25</v>
      </c>
    </row>
    <row r="293" spans="1:12" x14ac:dyDescent="0.45">
      <c r="A293" s="2" t="s">
        <v>1236</v>
      </c>
      <c r="B293" s="2" t="s">
        <v>1253</v>
      </c>
      <c r="C293" s="2" t="s">
        <v>1259</v>
      </c>
      <c r="D293" s="2" t="s">
        <v>1289</v>
      </c>
      <c r="E293" s="11" t="s">
        <v>1261</v>
      </c>
      <c r="F293" s="4" t="s">
        <v>1262</v>
      </c>
      <c r="G293" s="5" t="s">
        <v>1263</v>
      </c>
      <c r="H293" s="37" t="s">
        <v>25</v>
      </c>
    </row>
    <row r="294" spans="1:12" x14ac:dyDescent="0.45">
      <c r="A294" s="2" t="s">
        <v>1236</v>
      </c>
      <c r="B294" s="2" t="s">
        <v>1253</v>
      </c>
      <c r="C294" s="2" t="s">
        <v>1259</v>
      </c>
      <c r="D294" s="2" t="s">
        <v>1293</v>
      </c>
      <c r="E294" s="11" t="s">
        <v>1265</v>
      </c>
      <c r="F294" s="4" t="s">
        <v>1776</v>
      </c>
      <c r="G294" s="5" t="s">
        <v>1267</v>
      </c>
      <c r="H294" s="37" t="s">
        <v>1268</v>
      </c>
    </row>
    <row r="295" spans="1:12" x14ac:dyDescent="0.45">
      <c r="A295" s="2" t="s">
        <v>1269</v>
      </c>
      <c r="B295" s="2" t="s">
        <v>1270</v>
      </c>
      <c r="C295" s="2" t="s">
        <v>1271</v>
      </c>
      <c r="D295" s="2" t="s">
        <v>1315</v>
      </c>
      <c r="E295" s="11" t="s">
        <v>1273</v>
      </c>
      <c r="F295" s="4" t="s">
        <v>1274</v>
      </c>
      <c r="G295" s="5" t="s">
        <v>1275</v>
      </c>
      <c r="H295" s="37" t="s">
        <v>25</v>
      </c>
      <c r="I295" s="37" t="s">
        <v>1879</v>
      </c>
    </row>
    <row r="296" spans="1:12" x14ac:dyDescent="0.45">
      <c r="A296" s="2" t="s">
        <v>1236</v>
      </c>
      <c r="B296" s="2" t="s">
        <v>1253</v>
      </c>
      <c r="C296" s="2" t="s">
        <v>1271</v>
      </c>
      <c r="D296" s="2" t="s">
        <v>1311</v>
      </c>
      <c r="E296" s="11" t="s">
        <v>1277</v>
      </c>
      <c r="F296" s="4" t="s">
        <v>1278</v>
      </c>
      <c r="G296" s="5" t="s">
        <v>1279</v>
      </c>
      <c r="H296" s="37" t="s">
        <v>119</v>
      </c>
    </row>
    <row r="297" spans="1:12" x14ac:dyDescent="0.45">
      <c r="A297" s="2" t="s">
        <v>1236</v>
      </c>
      <c r="B297" s="2" t="s">
        <v>1253</v>
      </c>
      <c r="C297" s="2" t="s">
        <v>1280</v>
      </c>
      <c r="D297" s="2" t="s">
        <v>1301</v>
      </c>
      <c r="E297" s="11" t="s">
        <v>1282</v>
      </c>
      <c r="F297" s="4" t="s">
        <v>1283</v>
      </c>
      <c r="G297" s="5" t="s">
        <v>1284</v>
      </c>
      <c r="I297" s="37" t="s">
        <v>1879</v>
      </c>
    </row>
    <row r="298" spans="1:12" x14ac:dyDescent="0.45">
      <c r="A298" s="2" t="s">
        <v>1236</v>
      </c>
      <c r="B298" s="2" t="s">
        <v>1253</v>
      </c>
      <c r="C298" s="2" t="s">
        <v>1280</v>
      </c>
      <c r="D298" s="2" t="s">
        <v>1297</v>
      </c>
      <c r="E298" s="11" t="s">
        <v>1286</v>
      </c>
      <c r="F298" s="4" t="s">
        <v>1287</v>
      </c>
      <c r="G298" s="5" t="s">
        <v>1288</v>
      </c>
      <c r="H298" s="37" t="s">
        <v>119</v>
      </c>
    </row>
    <row r="299" spans="1:12" x14ac:dyDescent="0.45">
      <c r="A299" s="2" t="s">
        <v>1236</v>
      </c>
      <c r="B299" s="2" t="s">
        <v>1253</v>
      </c>
      <c r="C299" s="2" t="s">
        <v>1280</v>
      </c>
      <c r="D299" s="2" t="s">
        <v>1305</v>
      </c>
      <c r="E299" s="11" t="s">
        <v>1290</v>
      </c>
      <c r="F299" s="4" t="s">
        <v>1291</v>
      </c>
      <c r="G299" s="5" t="s">
        <v>1292</v>
      </c>
      <c r="H299" s="37" t="s">
        <v>25</v>
      </c>
      <c r="I299" s="37" t="s">
        <v>1879</v>
      </c>
    </row>
    <row r="300" spans="1:12" x14ac:dyDescent="0.45">
      <c r="A300" s="2" t="s">
        <v>1236</v>
      </c>
      <c r="B300" s="2" t="s">
        <v>1253</v>
      </c>
      <c r="C300" s="2" t="s">
        <v>1280</v>
      </c>
      <c r="D300" s="2" t="s">
        <v>1276</v>
      </c>
      <c r="E300" s="11" t="s">
        <v>1294</v>
      </c>
      <c r="F300" s="4" t="s">
        <v>1295</v>
      </c>
      <c r="G300" s="5" t="s">
        <v>1296</v>
      </c>
      <c r="H300" s="37" t="s">
        <v>119</v>
      </c>
    </row>
    <row r="301" spans="1:12" x14ac:dyDescent="0.45">
      <c r="A301" s="2" t="s">
        <v>1236</v>
      </c>
      <c r="B301" s="2" t="s">
        <v>1253</v>
      </c>
      <c r="C301" s="2" t="s">
        <v>1280</v>
      </c>
      <c r="D301" s="2" t="s">
        <v>1281</v>
      </c>
      <c r="E301" s="12" t="s">
        <v>1298</v>
      </c>
      <c r="F301" s="4" t="s">
        <v>1299</v>
      </c>
      <c r="G301" s="5" t="s">
        <v>1300</v>
      </c>
      <c r="H301" s="37" t="s">
        <v>25</v>
      </c>
      <c r="L301" s="2" t="s">
        <v>229</v>
      </c>
    </row>
    <row r="302" spans="1:12" x14ac:dyDescent="0.45">
      <c r="A302" s="2" t="s">
        <v>1236</v>
      </c>
      <c r="B302" s="2" t="s">
        <v>1253</v>
      </c>
      <c r="C302" s="2" t="s">
        <v>1280</v>
      </c>
      <c r="D302" s="2" t="s">
        <v>1285</v>
      </c>
      <c r="E302" s="11" t="s">
        <v>1302</v>
      </c>
      <c r="F302" s="4" t="s">
        <v>1303</v>
      </c>
      <c r="G302" s="5" t="s">
        <v>1304</v>
      </c>
      <c r="H302" s="37" t="s">
        <v>25</v>
      </c>
    </row>
    <row r="303" spans="1:12" x14ac:dyDescent="0.45">
      <c r="A303" s="2" t="s">
        <v>1236</v>
      </c>
      <c r="B303" s="2" t="s">
        <v>1253</v>
      </c>
      <c r="C303" s="2" t="s">
        <v>1280</v>
      </c>
      <c r="D303" s="2" t="s">
        <v>1264</v>
      </c>
      <c r="E303" s="11" t="s">
        <v>1306</v>
      </c>
      <c r="F303" s="4" t="s">
        <v>1307</v>
      </c>
      <c r="G303" s="5" t="s">
        <v>1308</v>
      </c>
      <c r="H303" s="37" t="s">
        <v>25</v>
      </c>
    </row>
    <row r="304" spans="1:12" x14ac:dyDescent="0.45">
      <c r="A304" s="2" t="s">
        <v>1236</v>
      </c>
      <c r="B304" s="2" t="s">
        <v>1309</v>
      </c>
      <c r="C304" s="2" t="s">
        <v>1310</v>
      </c>
      <c r="D304" s="2" t="s">
        <v>1346</v>
      </c>
      <c r="E304" s="11" t="s">
        <v>1312</v>
      </c>
      <c r="F304" s="4" t="s">
        <v>1313</v>
      </c>
      <c r="G304" s="5" t="s">
        <v>1314</v>
      </c>
      <c r="I304" s="37" t="s">
        <v>1879</v>
      </c>
    </row>
    <row r="305" spans="1:13" x14ac:dyDescent="0.45">
      <c r="A305" s="2" t="s">
        <v>1236</v>
      </c>
      <c r="B305" s="2" t="s">
        <v>1309</v>
      </c>
      <c r="C305" s="2" t="s">
        <v>1310</v>
      </c>
      <c r="D305" s="2" t="s">
        <v>1350</v>
      </c>
      <c r="E305" s="11" t="s">
        <v>1316</v>
      </c>
      <c r="F305" s="4"/>
      <c r="G305" s="5" t="s">
        <v>1317</v>
      </c>
    </row>
    <row r="306" spans="1:13" x14ac:dyDescent="0.45">
      <c r="A306" s="2" t="s">
        <v>1236</v>
      </c>
      <c r="B306" s="2" t="s">
        <v>1318</v>
      </c>
      <c r="C306" s="2" t="s">
        <v>1319</v>
      </c>
      <c r="D306" s="2" t="s">
        <v>1320</v>
      </c>
      <c r="E306" s="11" t="s">
        <v>1321</v>
      </c>
      <c r="F306" s="4" t="s">
        <v>1322</v>
      </c>
      <c r="G306" s="5" t="s">
        <v>1323</v>
      </c>
      <c r="H306" s="37" t="s">
        <v>1324</v>
      </c>
    </row>
    <row r="307" spans="1:13" x14ac:dyDescent="0.45">
      <c r="A307" s="2" t="s">
        <v>1325</v>
      </c>
      <c r="B307" s="2" t="s">
        <v>1318</v>
      </c>
      <c r="C307" s="2" t="s">
        <v>1319</v>
      </c>
      <c r="D307" s="2" t="s">
        <v>1326</v>
      </c>
      <c r="E307" s="11" t="s">
        <v>1327</v>
      </c>
      <c r="F307" s="4" t="s">
        <v>1328</v>
      </c>
      <c r="G307" s="5" t="s">
        <v>1329</v>
      </c>
      <c r="H307" s="37" t="s">
        <v>1324</v>
      </c>
      <c r="I307" s="37" t="s">
        <v>1879</v>
      </c>
      <c r="J307" s="38" t="s">
        <v>1330</v>
      </c>
    </row>
    <row r="308" spans="1:13" x14ac:dyDescent="0.45">
      <c r="A308" s="2" t="s">
        <v>1325</v>
      </c>
      <c r="B308" s="2" t="s">
        <v>1318</v>
      </c>
      <c r="C308" s="2" t="s">
        <v>1319</v>
      </c>
      <c r="D308" s="2" t="s">
        <v>1331</v>
      </c>
      <c r="E308" s="11" t="s">
        <v>1332</v>
      </c>
      <c r="F308" s="4" t="s">
        <v>1333</v>
      </c>
      <c r="G308" s="5" t="s">
        <v>1334</v>
      </c>
      <c r="H308" s="37" t="s">
        <v>1324</v>
      </c>
      <c r="J308" s="38" t="s">
        <v>1335</v>
      </c>
    </row>
    <row r="309" spans="1:13" x14ac:dyDescent="0.45">
      <c r="A309" s="2" t="s">
        <v>1325</v>
      </c>
      <c r="B309" s="2" t="s">
        <v>1318</v>
      </c>
      <c r="C309" s="2" t="s">
        <v>1319</v>
      </c>
      <c r="D309" s="2" t="s">
        <v>1336</v>
      </c>
      <c r="E309" s="11" t="s">
        <v>1337</v>
      </c>
      <c r="F309" s="4" t="s">
        <v>1338</v>
      </c>
      <c r="G309" s="5" t="s">
        <v>1339</v>
      </c>
      <c r="H309" s="37" t="s">
        <v>1324</v>
      </c>
      <c r="I309" s="37" t="s">
        <v>1879</v>
      </c>
    </row>
    <row r="310" spans="1:13" x14ac:dyDescent="0.45">
      <c r="A310" s="2" t="s">
        <v>1325</v>
      </c>
      <c r="B310" s="2" t="s">
        <v>1318</v>
      </c>
      <c r="C310" s="2" t="s">
        <v>1319</v>
      </c>
      <c r="D310" s="2" t="s">
        <v>1340</v>
      </c>
      <c r="E310" s="11" t="s">
        <v>1341</v>
      </c>
      <c r="F310" s="4" t="s">
        <v>1342</v>
      </c>
      <c r="G310" s="5" t="s">
        <v>1343</v>
      </c>
      <c r="I310" s="37" t="s">
        <v>1879</v>
      </c>
    </row>
    <row r="311" spans="1:13" x14ac:dyDescent="0.45">
      <c r="A311" s="2" t="s">
        <v>1325</v>
      </c>
      <c r="B311" s="2" t="s">
        <v>1344</v>
      </c>
      <c r="C311" s="2" t="s">
        <v>1345</v>
      </c>
      <c r="D311" s="2" t="s">
        <v>1354</v>
      </c>
      <c r="E311" s="12" t="s">
        <v>1347</v>
      </c>
      <c r="F311" s="4" t="s">
        <v>1348</v>
      </c>
      <c r="G311" s="5" t="s">
        <v>1349</v>
      </c>
      <c r="H311" s="37" t="s">
        <v>119</v>
      </c>
      <c r="M311" s="2" t="s">
        <v>229</v>
      </c>
    </row>
    <row r="312" spans="1:13" x14ac:dyDescent="0.45">
      <c r="A312" s="2" t="s">
        <v>1236</v>
      </c>
      <c r="B312" s="2" t="s">
        <v>1344</v>
      </c>
      <c r="C312" s="2" t="s">
        <v>1345</v>
      </c>
      <c r="D312" s="2" t="s">
        <v>1777</v>
      </c>
      <c r="E312" s="11" t="s">
        <v>1351</v>
      </c>
      <c r="F312" s="4" t="s">
        <v>1352</v>
      </c>
      <c r="G312" s="5" t="s">
        <v>1353</v>
      </c>
      <c r="H312" s="38" t="s">
        <v>25</v>
      </c>
    </row>
    <row r="313" spans="1:13" x14ac:dyDescent="0.45">
      <c r="A313" s="2" t="s">
        <v>1236</v>
      </c>
      <c r="B313" s="2" t="s">
        <v>1344</v>
      </c>
      <c r="C313" s="2" t="s">
        <v>1345</v>
      </c>
      <c r="D313" s="2" t="s">
        <v>1778</v>
      </c>
      <c r="E313" s="12" t="s">
        <v>1355</v>
      </c>
      <c r="F313" s="4" t="s">
        <v>1356</v>
      </c>
      <c r="G313" s="5" t="s">
        <v>1357</v>
      </c>
      <c r="H313" s="37" t="s">
        <v>25</v>
      </c>
      <c r="I313" s="37" t="s">
        <v>1879</v>
      </c>
      <c r="M313" s="2" t="s">
        <v>229</v>
      </c>
    </row>
    <row r="314" spans="1:13" x14ac:dyDescent="0.45">
      <c r="A314" s="2" t="s">
        <v>1236</v>
      </c>
      <c r="B314" s="2" t="s">
        <v>1779</v>
      </c>
      <c r="C314" s="2" t="s">
        <v>1780</v>
      </c>
      <c r="D314" s="2" t="s">
        <v>1781</v>
      </c>
      <c r="E314" s="12" t="s">
        <v>1782</v>
      </c>
      <c r="F314" s="4" t="s">
        <v>1783</v>
      </c>
      <c r="G314" s="5" t="s">
        <v>1784</v>
      </c>
      <c r="H314" s="37" t="s">
        <v>119</v>
      </c>
      <c r="L314" s="2" t="s">
        <v>427</v>
      </c>
      <c r="M314" s="2" t="s">
        <v>229</v>
      </c>
    </row>
    <row r="315" spans="1:13" x14ac:dyDescent="0.45">
      <c r="A315" s="2" t="s">
        <v>1236</v>
      </c>
      <c r="B315" s="2" t="s">
        <v>1779</v>
      </c>
      <c r="C315" s="2" t="s">
        <v>1785</v>
      </c>
      <c r="D315" s="2" t="s">
        <v>1786</v>
      </c>
      <c r="E315" s="11" t="s">
        <v>1787</v>
      </c>
      <c r="F315" s="4" t="s">
        <v>1788</v>
      </c>
      <c r="G315" s="5" t="s">
        <v>1789</v>
      </c>
      <c r="H315" s="37" t="s">
        <v>25</v>
      </c>
    </row>
    <row r="316" spans="1:13" x14ac:dyDescent="0.45">
      <c r="A316" s="2" t="s">
        <v>1236</v>
      </c>
      <c r="B316" s="2" t="s">
        <v>1779</v>
      </c>
      <c r="C316" s="2" t="s">
        <v>1790</v>
      </c>
      <c r="D316" s="2" t="s">
        <v>1791</v>
      </c>
      <c r="E316" s="11" t="s">
        <v>1792</v>
      </c>
      <c r="F316" s="4" t="s">
        <v>1793</v>
      </c>
      <c r="G316" s="5" t="s">
        <v>1794</v>
      </c>
      <c r="H316" s="37" t="s">
        <v>119</v>
      </c>
    </row>
    <row r="317" spans="1:13" x14ac:dyDescent="0.45">
      <c r="A317" s="2" t="s">
        <v>1236</v>
      </c>
      <c r="B317" s="2" t="s">
        <v>1779</v>
      </c>
      <c r="C317" s="2" t="s">
        <v>1795</v>
      </c>
      <c r="D317" s="2" t="s">
        <v>1796</v>
      </c>
      <c r="E317" s="11" t="s">
        <v>1797</v>
      </c>
      <c r="F317" s="4"/>
      <c r="G317" s="5" t="s">
        <v>1798</v>
      </c>
      <c r="H317" s="37" t="s">
        <v>119</v>
      </c>
    </row>
    <row r="318" spans="1:13" x14ac:dyDescent="0.45">
      <c r="A318" s="2" t="s">
        <v>1236</v>
      </c>
      <c r="B318" s="2" t="s">
        <v>1779</v>
      </c>
      <c r="C318" s="2" t="s">
        <v>1799</v>
      </c>
      <c r="D318" s="2" t="s">
        <v>1800</v>
      </c>
      <c r="E318" s="12" t="s">
        <v>1801</v>
      </c>
      <c r="F318" s="4" t="s">
        <v>1802</v>
      </c>
      <c r="G318" s="5" t="s">
        <v>1803</v>
      </c>
      <c r="H318" s="37" t="s">
        <v>25</v>
      </c>
      <c r="L318" s="2" t="s">
        <v>229</v>
      </c>
      <c r="M318" s="2" t="s">
        <v>229</v>
      </c>
    </row>
    <row r="319" spans="1:13" x14ac:dyDescent="0.45">
      <c r="A319" s="2" t="s">
        <v>1236</v>
      </c>
      <c r="B319" s="2" t="s">
        <v>1779</v>
      </c>
      <c r="C319" s="2" t="s">
        <v>1804</v>
      </c>
      <c r="D319" s="2" t="s">
        <v>1805</v>
      </c>
      <c r="E319" s="12" t="s">
        <v>1806</v>
      </c>
      <c r="F319" s="4" t="s">
        <v>1807</v>
      </c>
      <c r="G319" s="5" t="s">
        <v>1808</v>
      </c>
      <c r="H319" s="37" t="s">
        <v>119</v>
      </c>
      <c r="L319" s="2" t="s">
        <v>427</v>
      </c>
      <c r="M319" s="2" t="s">
        <v>229</v>
      </c>
    </row>
    <row r="320" spans="1:13" x14ac:dyDescent="0.45">
      <c r="A320" s="2" t="s">
        <v>1236</v>
      </c>
      <c r="B320" s="2" t="s">
        <v>1779</v>
      </c>
      <c r="C320" s="2" t="s">
        <v>1804</v>
      </c>
      <c r="D320" s="2" t="s">
        <v>1809</v>
      </c>
      <c r="E320" s="12" t="s">
        <v>1810</v>
      </c>
      <c r="F320" s="2" t="s">
        <v>1811</v>
      </c>
      <c r="G320" s="5" t="s">
        <v>1812</v>
      </c>
      <c r="H320" s="37" t="s">
        <v>119</v>
      </c>
      <c r="J320" s="42" t="s">
        <v>1813</v>
      </c>
      <c r="M320" s="2" t="s">
        <v>229</v>
      </c>
    </row>
    <row r="321" spans="1:13" x14ac:dyDescent="0.45">
      <c r="A321" s="2" t="s">
        <v>1236</v>
      </c>
      <c r="B321" s="2" t="s">
        <v>1779</v>
      </c>
      <c r="C321" s="2" t="s">
        <v>1814</v>
      </c>
      <c r="D321" s="2" t="s">
        <v>1815</v>
      </c>
      <c r="E321" s="11" t="s">
        <v>1816</v>
      </c>
      <c r="F321" s="2" t="s">
        <v>1817</v>
      </c>
      <c r="G321" s="5" t="s">
        <v>1818</v>
      </c>
      <c r="H321" s="37" t="s">
        <v>382</v>
      </c>
      <c r="J321" s="42"/>
    </row>
    <row r="322" spans="1:13" x14ac:dyDescent="0.45">
      <c r="A322" s="2" t="s">
        <v>1236</v>
      </c>
      <c r="B322" s="2" t="s">
        <v>1779</v>
      </c>
      <c r="C322" s="2" t="s">
        <v>1814</v>
      </c>
      <c r="D322" s="2" t="s">
        <v>1819</v>
      </c>
      <c r="E322" s="11" t="s">
        <v>1820</v>
      </c>
      <c r="F322" s="2" t="s">
        <v>1821</v>
      </c>
      <c r="G322" s="5" t="s">
        <v>1822</v>
      </c>
      <c r="H322" s="37" t="s">
        <v>119</v>
      </c>
      <c r="J322" s="38" t="s">
        <v>119</v>
      </c>
    </row>
    <row r="324" spans="1:13" s="13" customFormat="1" x14ac:dyDescent="0.45">
      <c r="A324" s="33" t="s">
        <v>1358</v>
      </c>
      <c r="B324" s="33" t="s">
        <v>1359</v>
      </c>
      <c r="C324" s="33" t="s">
        <v>1360</v>
      </c>
      <c r="D324" s="34" t="s">
        <v>1361</v>
      </c>
      <c r="E324" s="35" t="s">
        <v>1362</v>
      </c>
      <c r="F324" s="33" t="s">
        <v>1363</v>
      </c>
      <c r="G324" s="34"/>
      <c r="H324" s="43"/>
      <c r="I324" s="43" t="s">
        <v>1879</v>
      </c>
      <c r="J324" s="44"/>
      <c r="K324" s="45"/>
      <c r="L324" s="33"/>
      <c r="M324" s="33"/>
    </row>
    <row r="325" spans="1:13" s="13" customFormat="1" x14ac:dyDescent="0.45">
      <c r="A325" s="33" t="s">
        <v>1358</v>
      </c>
      <c r="B325" s="33" t="s">
        <v>1359</v>
      </c>
      <c r="C325" s="33" t="s">
        <v>1360</v>
      </c>
      <c r="D325" s="33" t="s">
        <v>1364</v>
      </c>
      <c r="E325" s="35" t="s">
        <v>1365</v>
      </c>
      <c r="F325" s="33" t="s">
        <v>1366</v>
      </c>
      <c r="G325" s="34"/>
      <c r="H325" s="43" t="s">
        <v>25</v>
      </c>
      <c r="I325" s="43"/>
      <c r="J325" s="44"/>
      <c r="K325" s="45"/>
      <c r="L325" s="33"/>
      <c r="M325" s="33"/>
    </row>
    <row r="326" spans="1:13" s="13" customFormat="1" x14ac:dyDescent="0.45">
      <c r="A326" s="33"/>
      <c r="B326" s="33"/>
      <c r="C326" s="33"/>
      <c r="D326" s="33"/>
      <c r="E326" s="35"/>
      <c r="F326" s="33"/>
      <c r="G326" s="34"/>
      <c r="H326" s="43"/>
      <c r="I326" s="43"/>
      <c r="J326" s="44"/>
      <c r="K326" s="45"/>
      <c r="L326" s="33"/>
      <c r="M326" s="33"/>
    </row>
    <row r="327" spans="1:13" x14ac:dyDescent="0.45">
      <c r="A327" s="33" t="s">
        <v>1367</v>
      </c>
      <c r="B327" s="33"/>
      <c r="C327" s="33"/>
      <c r="D327" s="33"/>
      <c r="E327" s="35"/>
      <c r="F327" s="33"/>
      <c r="G327" s="34"/>
      <c r="H327" s="43"/>
      <c r="I327" s="43"/>
      <c r="J327" s="46"/>
      <c r="L327" s="33"/>
      <c r="M327" s="33"/>
    </row>
    <row r="328" spans="1:13" x14ac:dyDescent="0.45">
      <c r="A328" s="34" t="s">
        <v>1368</v>
      </c>
      <c r="B328" s="33" t="s">
        <v>1369</v>
      </c>
      <c r="C328" s="33" t="s">
        <v>1370</v>
      </c>
      <c r="D328" s="34" t="s">
        <v>1371</v>
      </c>
      <c r="E328" s="35" t="s">
        <v>1372</v>
      </c>
      <c r="F328" s="33" t="s">
        <v>1373</v>
      </c>
      <c r="G328" s="34"/>
      <c r="H328" s="43" t="s">
        <v>25</v>
      </c>
      <c r="I328" s="37" t="s">
        <v>1879</v>
      </c>
      <c r="J328" s="46"/>
      <c r="L328" s="33"/>
      <c r="M328" s="33"/>
    </row>
    <row r="329" spans="1:13" x14ac:dyDescent="0.45">
      <c r="A329" s="34" t="s">
        <v>1368</v>
      </c>
      <c r="B329" s="33" t="s">
        <v>1369</v>
      </c>
      <c r="C329" s="33" t="s">
        <v>1370</v>
      </c>
      <c r="D329" s="34" t="s">
        <v>1374</v>
      </c>
      <c r="E329" s="35" t="s">
        <v>1375</v>
      </c>
      <c r="F329" s="33" t="s">
        <v>1376</v>
      </c>
      <c r="G329" s="34"/>
      <c r="H329" s="37" t="s">
        <v>25</v>
      </c>
      <c r="I329" s="37" t="s">
        <v>1879</v>
      </c>
      <c r="J329" s="46"/>
      <c r="L329" s="33"/>
      <c r="M329" s="33"/>
    </row>
    <row r="330" spans="1:13" x14ac:dyDescent="0.45">
      <c r="A330" s="34" t="s">
        <v>1368</v>
      </c>
      <c r="B330" s="33" t="s">
        <v>1369</v>
      </c>
      <c r="C330" s="33" t="s">
        <v>1370</v>
      </c>
      <c r="D330" s="34" t="s">
        <v>1377</v>
      </c>
      <c r="E330" s="35" t="s">
        <v>1378</v>
      </c>
      <c r="F330" s="33"/>
      <c r="G330" s="34"/>
      <c r="H330" s="43"/>
      <c r="I330" s="43"/>
      <c r="J330" s="46" t="s">
        <v>1379</v>
      </c>
      <c r="L330" s="33"/>
      <c r="M330" s="33"/>
    </row>
    <row r="331" spans="1:13" x14ac:dyDescent="0.45">
      <c r="A331" s="34" t="s">
        <v>1368</v>
      </c>
      <c r="B331" s="33" t="s">
        <v>1369</v>
      </c>
      <c r="C331" s="33" t="s">
        <v>1370</v>
      </c>
      <c r="D331" s="34" t="s">
        <v>1380</v>
      </c>
      <c r="E331" s="35" t="s">
        <v>1381</v>
      </c>
      <c r="F331" s="33" t="s">
        <v>1382</v>
      </c>
      <c r="G331" s="34"/>
      <c r="H331" s="43" t="s">
        <v>25</v>
      </c>
      <c r="I331" s="37" t="s">
        <v>1879</v>
      </c>
      <c r="J331" s="46"/>
      <c r="L331" s="33"/>
      <c r="M331" s="33"/>
    </row>
    <row r="332" spans="1:13" x14ac:dyDescent="0.45">
      <c r="A332" s="34" t="s">
        <v>1368</v>
      </c>
      <c r="B332" s="33" t="s">
        <v>1369</v>
      </c>
      <c r="C332" s="33" t="s">
        <v>1370</v>
      </c>
      <c r="D332" s="34" t="s">
        <v>1383</v>
      </c>
      <c r="E332" s="35" t="s">
        <v>1384</v>
      </c>
      <c r="F332" s="33" t="s">
        <v>1385</v>
      </c>
      <c r="G332" s="34"/>
      <c r="H332" s="43" t="s">
        <v>25</v>
      </c>
      <c r="I332" s="37" t="s">
        <v>1879</v>
      </c>
      <c r="J332" s="46" t="s">
        <v>1386</v>
      </c>
      <c r="L332" s="33"/>
      <c r="M332" s="33"/>
    </row>
    <row r="333" spans="1:13" x14ac:dyDescent="0.45">
      <c r="A333" s="34" t="s">
        <v>1368</v>
      </c>
      <c r="B333" s="33" t="s">
        <v>1369</v>
      </c>
      <c r="C333" s="33" t="s">
        <v>1370</v>
      </c>
      <c r="D333" s="34" t="s">
        <v>1387</v>
      </c>
      <c r="E333" s="35" t="s">
        <v>1388</v>
      </c>
      <c r="F333" s="33"/>
      <c r="G333" s="34"/>
      <c r="H333" s="43" t="s">
        <v>25</v>
      </c>
      <c r="I333" s="43"/>
      <c r="J333" s="46" t="s">
        <v>1389</v>
      </c>
      <c r="L333" s="33"/>
      <c r="M333" s="33"/>
    </row>
    <row r="334" spans="1:13" x14ac:dyDescent="0.45">
      <c r="A334" s="34" t="s">
        <v>1368</v>
      </c>
      <c r="B334" s="33" t="s">
        <v>1369</v>
      </c>
      <c r="C334" s="33" t="s">
        <v>1370</v>
      </c>
      <c r="D334" s="34" t="s">
        <v>1390</v>
      </c>
      <c r="E334" s="35" t="s">
        <v>1391</v>
      </c>
      <c r="F334" s="33" t="s">
        <v>1392</v>
      </c>
      <c r="G334" s="34"/>
      <c r="H334" s="43" t="s">
        <v>25</v>
      </c>
      <c r="I334" s="37" t="s">
        <v>1879</v>
      </c>
      <c r="J334" s="46"/>
      <c r="L334" s="33"/>
      <c r="M334" s="33"/>
    </row>
    <row r="335" spans="1:13" x14ac:dyDescent="0.45">
      <c r="A335" s="34" t="s">
        <v>1368</v>
      </c>
      <c r="B335" s="33" t="s">
        <v>1369</v>
      </c>
      <c r="C335" s="33" t="s">
        <v>1370</v>
      </c>
      <c r="D335" s="34" t="s">
        <v>1393</v>
      </c>
      <c r="E335" s="35" t="s">
        <v>1394</v>
      </c>
      <c r="F335" s="33" t="s">
        <v>1395</v>
      </c>
      <c r="G335" s="34"/>
      <c r="H335" s="43"/>
      <c r="I335" s="37" t="s">
        <v>1879</v>
      </c>
      <c r="J335" s="46"/>
      <c r="L335" s="33"/>
      <c r="M335" s="33"/>
    </row>
    <row r="336" spans="1:13" x14ac:dyDescent="0.45">
      <c r="A336" s="34" t="s">
        <v>1368</v>
      </c>
      <c r="B336" s="33" t="s">
        <v>1369</v>
      </c>
      <c r="C336" s="33" t="s">
        <v>1370</v>
      </c>
      <c r="D336" s="34" t="s">
        <v>1396</v>
      </c>
      <c r="E336" s="35" t="s">
        <v>1397</v>
      </c>
      <c r="F336" s="33" t="s">
        <v>1398</v>
      </c>
      <c r="G336" s="34"/>
      <c r="H336" s="43"/>
      <c r="I336" s="37" t="s">
        <v>1879</v>
      </c>
      <c r="J336" s="46"/>
      <c r="L336" s="33"/>
      <c r="M336" s="33"/>
    </row>
    <row r="337" spans="1:13" x14ac:dyDescent="0.45">
      <c r="A337" s="34" t="s">
        <v>1368</v>
      </c>
      <c r="B337" s="33" t="s">
        <v>1369</v>
      </c>
      <c r="C337" s="33" t="s">
        <v>1399</v>
      </c>
      <c r="D337" s="34" t="s">
        <v>1400</v>
      </c>
      <c r="E337" s="35" t="s">
        <v>1401</v>
      </c>
      <c r="F337" s="34" t="s">
        <v>1402</v>
      </c>
      <c r="G337" s="34"/>
      <c r="H337" s="37" t="s">
        <v>1379</v>
      </c>
      <c r="J337" s="46"/>
      <c r="L337" s="33"/>
      <c r="M337" s="33"/>
    </row>
    <row r="338" spans="1:13" x14ac:dyDescent="0.45">
      <c r="A338" s="34" t="s">
        <v>1368</v>
      </c>
      <c r="B338" s="33" t="s">
        <v>1369</v>
      </c>
      <c r="C338" s="33" t="s">
        <v>1399</v>
      </c>
      <c r="D338" s="34" t="s">
        <v>1403</v>
      </c>
      <c r="E338" s="35" t="s">
        <v>1404</v>
      </c>
      <c r="F338" s="34"/>
      <c r="G338" s="34"/>
      <c r="H338" s="37" t="s">
        <v>25</v>
      </c>
      <c r="J338" s="46"/>
      <c r="L338" s="33"/>
      <c r="M338" s="33"/>
    </row>
    <row r="339" spans="1:13" x14ac:dyDescent="0.45">
      <c r="A339" s="34" t="s">
        <v>1368</v>
      </c>
      <c r="B339" s="2" t="s">
        <v>1369</v>
      </c>
      <c r="C339" s="2" t="s">
        <v>1405</v>
      </c>
      <c r="D339" s="34" t="s">
        <v>1406</v>
      </c>
      <c r="E339" s="11" t="s">
        <v>1407</v>
      </c>
      <c r="F339" s="2" t="s">
        <v>1408</v>
      </c>
      <c r="J339" s="38" t="s">
        <v>1409</v>
      </c>
    </row>
    <row r="340" spans="1:13" x14ac:dyDescent="0.45">
      <c r="A340" s="34" t="s">
        <v>1368</v>
      </c>
      <c r="B340" s="2" t="s">
        <v>1369</v>
      </c>
      <c r="C340" s="2" t="s">
        <v>1405</v>
      </c>
      <c r="D340" s="34" t="s">
        <v>1410</v>
      </c>
      <c r="E340" s="11" t="s">
        <v>1411</v>
      </c>
      <c r="F340" s="4" t="s">
        <v>1412</v>
      </c>
      <c r="I340" s="37" t="s">
        <v>1879</v>
      </c>
      <c r="J340" s="38" t="s">
        <v>1409</v>
      </c>
    </row>
    <row r="341" spans="1:13" x14ac:dyDescent="0.45">
      <c r="A341" s="34" t="s">
        <v>1368</v>
      </c>
      <c r="B341" s="2" t="s">
        <v>1413</v>
      </c>
      <c r="C341" s="2" t="s">
        <v>1414</v>
      </c>
      <c r="D341" s="34" t="s">
        <v>1415</v>
      </c>
      <c r="E341" s="35" t="s">
        <v>1416</v>
      </c>
      <c r="F341" s="4" t="s">
        <v>1417</v>
      </c>
      <c r="H341" s="37" t="s">
        <v>1379</v>
      </c>
    </row>
    <row r="342" spans="1:13" x14ac:dyDescent="0.45">
      <c r="A342" s="34" t="s">
        <v>1368</v>
      </c>
      <c r="B342" s="2" t="s">
        <v>1413</v>
      </c>
      <c r="C342" s="2" t="s">
        <v>1414</v>
      </c>
      <c r="D342" s="34" t="s">
        <v>1418</v>
      </c>
      <c r="E342" s="35" t="s">
        <v>1419</v>
      </c>
      <c r="F342" s="4" t="s">
        <v>1420</v>
      </c>
      <c r="H342" s="37" t="s">
        <v>25</v>
      </c>
    </row>
    <row r="343" spans="1:13" x14ac:dyDescent="0.45">
      <c r="A343" s="34" t="s">
        <v>1368</v>
      </c>
      <c r="B343" s="2" t="s">
        <v>1413</v>
      </c>
      <c r="C343" s="2" t="s">
        <v>1414</v>
      </c>
      <c r="D343" s="34" t="s">
        <v>1421</v>
      </c>
      <c r="E343" s="35" t="s">
        <v>1422</v>
      </c>
      <c r="F343" s="4" t="s">
        <v>1423</v>
      </c>
      <c r="H343" s="37" t="s">
        <v>1379</v>
      </c>
    </row>
    <row r="344" spans="1:13" x14ac:dyDescent="0.45">
      <c r="A344" s="34" t="s">
        <v>1368</v>
      </c>
      <c r="B344" s="2" t="s">
        <v>1413</v>
      </c>
      <c r="C344" s="2" t="s">
        <v>1414</v>
      </c>
      <c r="D344" s="34" t="s">
        <v>1424</v>
      </c>
      <c r="E344" s="35" t="s">
        <v>1425</v>
      </c>
      <c r="F344" s="4" t="s">
        <v>1426</v>
      </c>
      <c r="H344" s="37" t="s">
        <v>25</v>
      </c>
    </row>
    <row r="345" spans="1:13" x14ac:dyDescent="0.45">
      <c r="A345" s="34" t="s">
        <v>1368</v>
      </c>
      <c r="B345" s="2" t="s">
        <v>1413</v>
      </c>
      <c r="C345" s="2" t="s">
        <v>1414</v>
      </c>
      <c r="D345" s="34" t="s">
        <v>1427</v>
      </c>
      <c r="E345" s="11" t="s">
        <v>1428</v>
      </c>
      <c r="F345" s="4" t="s">
        <v>1429</v>
      </c>
      <c r="H345" s="37" t="s">
        <v>119</v>
      </c>
      <c r="I345" s="37" t="s">
        <v>1879</v>
      </c>
    </row>
    <row r="346" spans="1:13" x14ac:dyDescent="0.45">
      <c r="A346" s="34" t="s">
        <v>1368</v>
      </c>
      <c r="B346" s="2" t="s">
        <v>1430</v>
      </c>
      <c r="C346" s="2" t="s">
        <v>1431</v>
      </c>
      <c r="D346" s="34" t="s">
        <v>1432</v>
      </c>
      <c r="E346" s="35" t="s">
        <v>1433</v>
      </c>
      <c r="F346" s="4" t="s">
        <v>1434</v>
      </c>
      <c r="H346" s="37" t="s">
        <v>1379</v>
      </c>
    </row>
    <row r="347" spans="1:13" x14ac:dyDescent="0.45">
      <c r="A347" s="34" t="s">
        <v>1368</v>
      </c>
      <c r="B347" s="2" t="s">
        <v>1430</v>
      </c>
      <c r="C347" s="2" t="s">
        <v>1435</v>
      </c>
      <c r="D347" s="34" t="s">
        <v>1436</v>
      </c>
      <c r="E347" s="35" t="s">
        <v>1437</v>
      </c>
      <c r="F347" s="2" t="s">
        <v>1438</v>
      </c>
      <c r="H347" s="37" t="s">
        <v>1379</v>
      </c>
      <c r="L347" s="2" t="s">
        <v>427</v>
      </c>
    </row>
    <row r="348" spans="1:13" x14ac:dyDescent="0.45">
      <c r="A348" s="34" t="s">
        <v>1368</v>
      </c>
      <c r="B348" s="2" t="s">
        <v>1430</v>
      </c>
      <c r="C348" s="2" t="s">
        <v>1435</v>
      </c>
      <c r="D348" s="34" t="s">
        <v>1439</v>
      </c>
      <c r="E348" s="35" t="s">
        <v>1440</v>
      </c>
      <c r="F348" s="2" t="s">
        <v>1441</v>
      </c>
      <c r="H348" s="37" t="s">
        <v>1379</v>
      </c>
    </row>
    <row r="349" spans="1:13" x14ac:dyDescent="0.45">
      <c r="A349" s="34" t="s">
        <v>1368</v>
      </c>
      <c r="B349" s="2" t="s">
        <v>1430</v>
      </c>
      <c r="C349" s="2" t="s">
        <v>1435</v>
      </c>
      <c r="D349" s="34" t="s">
        <v>1442</v>
      </c>
      <c r="E349" s="11" t="s">
        <v>1443</v>
      </c>
      <c r="F349" s="2" t="s">
        <v>1444</v>
      </c>
      <c r="H349" s="37" t="s">
        <v>1445</v>
      </c>
      <c r="J349" s="38" t="s">
        <v>1446</v>
      </c>
    </row>
    <row r="350" spans="1:13" x14ac:dyDescent="0.45">
      <c r="A350" s="34" t="s">
        <v>1368</v>
      </c>
      <c r="B350" s="2" t="s">
        <v>1430</v>
      </c>
      <c r="C350" s="2" t="s">
        <v>1447</v>
      </c>
      <c r="D350" s="34" t="s">
        <v>1448</v>
      </c>
      <c r="E350" s="11" t="s">
        <v>1449</v>
      </c>
      <c r="F350" s="2" t="s">
        <v>1450</v>
      </c>
      <c r="H350" s="37" t="s">
        <v>119</v>
      </c>
    </row>
    <row r="351" spans="1:13" x14ac:dyDescent="0.45">
      <c r="A351" s="34" t="s">
        <v>1368</v>
      </c>
      <c r="B351" s="2" t="s">
        <v>1430</v>
      </c>
      <c r="C351" s="2" t="s">
        <v>1447</v>
      </c>
      <c r="D351" s="34" t="s">
        <v>1451</v>
      </c>
      <c r="E351" s="35" t="s">
        <v>1452</v>
      </c>
      <c r="F351" s="2" t="s">
        <v>1453</v>
      </c>
      <c r="H351" s="37" t="s">
        <v>25</v>
      </c>
    </row>
    <row r="352" spans="1:13" x14ac:dyDescent="0.45">
      <c r="A352" s="34" t="s">
        <v>1368</v>
      </c>
      <c r="B352" s="2" t="s">
        <v>1454</v>
      </c>
      <c r="C352" s="2" t="s">
        <v>1455</v>
      </c>
      <c r="D352" s="34" t="s">
        <v>1456</v>
      </c>
      <c r="E352" s="11" t="s">
        <v>1457</v>
      </c>
      <c r="F352" s="2" t="s">
        <v>1458</v>
      </c>
      <c r="H352" s="37" t="s">
        <v>25</v>
      </c>
      <c r="J352" s="38" t="s">
        <v>1459</v>
      </c>
    </row>
    <row r="353" spans="1:10" x14ac:dyDescent="0.45">
      <c r="A353" s="34" t="s">
        <v>1368</v>
      </c>
      <c r="B353" s="2" t="s">
        <v>1454</v>
      </c>
      <c r="C353" s="2" t="s">
        <v>1455</v>
      </c>
      <c r="D353" s="34" t="s">
        <v>1460</v>
      </c>
      <c r="E353" s="11" t="s">
        <v>1461</v>
      </c>
      <c r="F353" s="2" t="s">
        <v>1462</v>
      </c>
      <c r="I353" s="37" t="s">
        <v>1879</v>
      </c>
      <c r="J353" s="38" t="s">
        <v>1409</v>
      </c>
    </row>
    <row r="354" spans="1:10" x14ac:dyDescent="0.45">
      <c r="A354" s="34" t="s">
        <v>1368</v>
      </c>
      <c r="B354" s="2" t="s">
        <v>1454</v>
      </c>
      <c r="C354" s="2" t="s">
        <v>1455</v>
      </c>
      <c r="D354" s="34" t="s">
        <v>1463</v>
      </c>
      <c r="E354" s="35" t="s">
        <v>1464</v>
      </c>
      <c r="F354" s="2" t="s">
        <v>1465</v>
      </c>
      <c r="H354" s="37" t="s">
        <v>25</v>
      </c>
    </row>
    <row r="355" spans="1:10" x14ac:dyDescent="0.45">
      <c r="A355" s="34" t="s">
        <v>1368</v>
      </c>
      <c r="B355" s="2" t="s">
        <v>1454</v>
      </c>
      <c r="C355" s="2" t="s">
        <v>1455</v>
      </c>
      <c r="D355" s="34" t="s">
        <v>1466</v>
      </c>
      <c r="E355" s="11" t="s">
        <v>1467</v>
      </c>
      <c r="F355" s="2" t="s">
        <v>1468</v>
      </c>
      <c r="H355" s="37" t="s">
        <v>25</v>
      </c>
      <c r="I355" s="37" t="s">
        <v>1879</v>
      </c>
      <c r="J355" s="38" t="s">
        <v>1469</v>
      </c>
    </row>
    <row r="356" spans="1:10" x14ac:dyDescent="0.45">
      <c r="A356" s="34" t="s">
        <v>1470</v>
      </c>
      <c r="B356" s="2" t="s">
        <v>1471</v>
      </c>
      <c r="C356" s="2" t="s">
        <v>1472</v>
      </c>
      <c r="D356" s="34" t="s">
        <v>1473</v>
      </c>
      <c r="E356" s="35" t="s">
        <v>1474</v>
      </c>
      <c r="F356" s="2" t="s">
        <v>1475</v>
      </c>
      <c r="H356" s="37" t="s">
        <v>40</v>
      </c>
    </row>
    <row r="357" spans="1:10" x14ac:dyDescent="0.45">
      <c r="A357" s="34" t="s">
        <v>1470</v>
      </c>
      <c r="B357" s="2" t="s">
        <v>1476</v>
      </c>
      <c r="C357" s="2" t="s">
        <v>1477</v>
      </c>
      <c r="D357" s="34" t="s">
        <v>1478</v>
      </c>
      <c r="E357" s="11" t="s">
        <v>1479</v>
      </c>
      <c r="F357" s="2" t="s">
        <v>1480</v>
      </c>
      <c r="H357" s="37" t="s">
        <v>58</v>
      </c>
      <c r="J357" s="38" t="s">
        <v>1469</v>
      </c>
    </row>
    <row r="358" spans="1:10" x14ac:dyDescent="0.45">
      <c r="A358" s="34" t="s">
        <v>1470</v>
      </c>
      <c r="B358" s="2" t="s">
        <v>1476</v>
      </c>
      <c r="C358" s="2" t="s">
        <v>1477</v>
      </c>
      <c r="D358" s="34" t="s">
        <v>1481</v>
      </c>
      <c r="E358" s="11" t="s">
        <v>1482</v>
      </c>
      <c r="F358" s="2" t="s">
        <v>1483</v>
      </c>
      <c r="I358" s="37" t="s">
        <v>1879</v>
      </c>
    </row>
    <row r="359" spans="1:10" x14ac:dyDescent="0.45">
      <c r="A359" s="34" t="s">
        <v>1470</v>
      </c>
      <c r="B359" s="2" t="s">
        <v>1476</v>
      </c>
      <c r="C359" s="2" t="s">
        <v>1484</v>
      </c>
      <c r="D359" s="34" t="s">
        <v>1485</v>
      </c>
      <c r="E359" s="11" t="s">
        <v>1486</v>
      </c>
      <c r="F359" s="2" t="s">
        <v>1487</v>
      </c>
      <c r="I359" s="37" t="s">
        <v>1879</v>
      </c>
    </row>
    <row r="360" spans="1:10" x14ac:dyDescent="0.45">
      <c r="A360" s="34" t="s">
        <v>1470</v>
      </c>
      <c r="B360" s="2" t="s">
        <v>1476</v>
      </c>
      <c r="C360" s="2" t="s">
        <v>1484</v>
      </c>
      <c r="D360" s="34" t="s">
        <v>1488</v>
      </c>
      <c r="E360" s="11" t="s">
        <v>1489</v>
      </c>
      <c r="F360" s="2" t="s">
        <v>1490</v>
      </c>
      <c r="I360" s="37" t="s">
        <v>1879</v>
      </c>
    </row>
    <row r="361" spans="1:10" x14ac:dyDescent="0.45">
      <c r="A361" s="34" t="s">
        <v>1470</v>
      </c>
      <c r="B361" s="2" t="s">
        <v>1476</v>
      </c>
      <c r="C361" s="2" t="s">
        <v>1484</v>
      </c>
      <c r="D361" s="34" t="s">
        <v>1491</v>
      </c>
      <c r="E361" s="11" t="s">
        <v>1492</v>
      </c>
      <c r="F361" s="2" t="s">
        <v>1493</v>
      </c>
      <c r="H361" s="37" t="s">
        <v>1494</v>
      </c>
    </row>
    <row r="362" spans="1:10" x14ac:dyDescent="0.45">
      <c r="A362" s="34" t="s">
        <v>1470</v>
      </c>
      <c r="B362" s="2" t="s">
        <v>1476</v>
      </c>
      <c r="C362" s="2" t="s">
        <v>1484</v>
      </c>
      <c r="D362" s="34" t="s">
        <v>1495</v>
      </c>
      <c r="E362" s="11" t="s">
        <v>1496</v>
      </c>
      <c r="F362" s="2" t="s">
        <v>1497</v>
      </c>
      <c r="H362" s="37" t="s">
        <v>40</v>
      </c>
      <c r="I362" s="37" t="s">
        <v>1879</v>
      </c>
      <c r="J362" s="38" t="s">
        <v>1498</v>
      </c>
    </row>
    <row r="363" spans="1:10" x14ac:dyDescent="0.45">
      <c r="A363" s="34" t="s">
        <v>1470</v>
      </c>
      <c r="B363" s="2" t="s">
        <v>1476</v>
      </c>
      <c r="C363" s="2" t="s">
        <v>1484</v>
      </c>
      <c r="D363" s="34" t="s">
        <v>1499</v>
      </c>
      <c r="E363" s="11" t="s">
        <v>1500</v>
      </c>
      <c r="F363" s="2" t="s">
        <v>1501</v>
      </c>
      <c r="H363" s="37" t="s">
        <v>1494</v>
      </c>
    </row>
    <row r="364" spans="1:10" x14ac:dyDescent="0.45">
      <c r="A364" s="34" t="s">
        <v>1470</v>
      </c>
      <c r="B364" s="2" t="s">
        <v>1476</v>
      </c>
      <c r="C364" s="2" t="s">
        <v>1484</v>
      </c>
      <c r="D364" s="34" t="s">
        <v>1502</v>
      </c>
      <c r="E364" s="11" t="s">
        <v>1503</v>
      </c>
      <c r="F364" s="2" t="s">
        <v>1504</v>
      </c>
      <c r="H364" s="37" t="s">
        <v>40</v>
      </c>
      <c r="I364" s="37" t="s">
        <v>1879</v>
      </c>
      <c r="J364" s="38" t="s">
        <v>1494</v>
      </c>
    </row>
    <row r="365" spans="1:10" x14ac:dyDescent="0.45">
      <c r="A365" s="34" t="s">
        <v>1470</v>
      </c>
      <c r="B365" s="2" t="s">
        <v>1476</v>
      </c>
      <c r="C365" s="2" t="s">
        <v>1484</v>
      </c>
      <c r="D365" s="34" t="s">
        <v>1505</v>
      </c>
      <c r="E365" s="11" t="s">
        <v>1506</v>
      </c>
      <c r="F365" s="2" t="s">
        <v>1507</v>
      </c>
      <c r="H365" s="37" t="s">
        <v>40</v>
      </c>
      <c r="J365" s="38" t="s">
        <v>1469</v>
      </c>
    </row>
    <row r="366" spans="1:10" x14ac:dyDescent="0.45">
      <c r="A366" s="34" t="s">
        <v>1470</v>
      </c>
      <c r="B366" s="2" t="s">
        <v>1476</v>
      </c>
      <c r="C366" s="2" t="s">
        <v>1484</v>
      </c>
      <c r="D366" s="34" t="s">
        <v>1508</v>
      </c>
      <c r="E366" s="11" t="s">
        <v>1509</v>
      </c>
      <c r="F366" s="2" t="s">
        <v>1510</v>
      </c>
      <c r="H366" s="37" t="s">
        <v>1494</v>
      </c>
    </row>
    <row r="367" spans="1:10" x14ac:dyDescent="0.45">
      <c r="A367" s="34" t="s">
        <v>1470</v>
      </c>
      <c r="B367" s="2" t="s">
        <v>1476</v>
      </c>
      <c r="C367" s="2" t="s">
        <v>1511</v>
      </c>
      <c r="D367" s="34" t="s">
        <v>1512</v>
      </c>
      <c r="E367" s="11" t="s">
        <v>1513</v>
      </c>
      <c r="F367" s="2" t="s">
        <v>1514</v>
      </c>
      <c r="H367" s="37" t="s">
        <v>40</v>
      </c>
      <c r="I367" s="37" t="s">
        <v>1879</v>
      </c>
    </row>
    <row r="368" spans="1:10" x14ac:dyDescent="0.45">
      <c r="A368" s="34" t="s">
        <v>1470</v>
      </c>
      <c r="B368" s="2" t="s">
        <v>1476</v>
      </c>
      <c r="C368" s="2" t="s">
        <v>1511</v>
      </c>
      <c r="D368" s="34" t="s">
        <v>1515</v>
      </c>
      <c r="E368" s="11" t="s">
        <v>1516</v>
      </c>
      <c r="F368" s="2" t="s">
        <v>1517</v>
      </c>
      <c r="H368" s="37" t="s">
        <v>40</v>
      </c>
    </row>
    <row r="369" spans="1:12" x14ac:dyDescent="0.45">
      <c r="A369" s="34" t="s">
        <v>1470</v>
      </c>
      <c r="B369" s="2" t="s">
        <v>1476</v>
      </c>
      <c r="C369" s="2" t="s">
        <v>1511</v>
      </c>
      <c r="D369" s="34" t="s">
        <v>1518</v>
      </c>
      <c r="E369" s="11" t="s">
        <v>1519</v>
      </c>
      <c r="F369" s="2" t="s">
        <v>1520</v>
      </c>
      <c r="I369" s="37" t="s">
        <v>1879</v>
      </c>
    </row>
    <row r="370" spans="1:12" x14ac:dyDescent="0.45">
      <c r="A370" s="34" t="s">
        <v>1470</v>
      </c>
      <c r="B370" s="2" t="s">
        <v>1476</v>
      </c>
      <c r="C370" s="2" t="s">
        <v>1511</v>
      </c>
      <c r="D370" s="34" t="s">
        <v>1521</v>
      </c>
      <c r="E370" s="11" t="s">
        <v>1522</v>
      </c>
      <c r="J370" s="38" t="s">
        <v>1523</v>
      </c>
    </row>
    <row r="371" spans="1:12" x14ac:dyDescent="0.45">
      <c r="A371" s="34" t="s">
        <v>1470</v>
      </c>
      <c r="B371" s="2" t="s">
        <v>1476</v>
      </c>
      <c r="C371" s="2" t="s">
        <v>1524</v>
      </c>
      <c r="D371" s="34" t="s">
        <v>1525</v>
      </c>
      <c r="E371" s="11" t="s">
        <v>1526</v>
      </c>
      <c r="F371" s="2" t="s">
        <v>1527</v>
      </c>
      <c r="H371" s="37" t="s">
        <v>40</v>
      </c>
      <c r="I371" s="37" t="s">
        <v>1879</v>
      </c>
      <c r="J371" s="38" t="s">
        <v>1469</v>
      </c>
    </row>
    <row r="372" spans="1:12" x14ac:dyDescent="0.45">
      <c r="A372" s="34" t="s">
        <v>1470</v>
      </c>
      <c r="B372" s="2" t="s">
        <v>1476</v>
      </c>
      <c r="C372" s="2" t="s">
        <v>1528</v>
      </c>
      <c r="D372" s="34" t="s">
        <v>1529</v>
      </c>
      <c r="E372" s="11" t="s">
        <v>1530</v>
      </c>
      <c r="F372" s="2" t="s">
        <v>1531</v>
      </c>
      <c r="I372" s="37" t="s">
        <v>1879</v>
      </c>
    </row>
    <row r="373" spans="1:12" x14ac:dyDescent="0.45">
      <c r="A373" s="34" t="s">
        <v>1532</v>
      </c>
      <c r="B373" s="2" t="s">
        <v>1533</v>
      </c>
      <c r="C373" s="2" t="s">
        <v>1534</v>
      </c>
      <c r="D373" s="34" t="s">
        <v>1535</v>
      </c>
      <c r="E373" s="11" t="s">
        <v>1536</v>
      </c>
      <c r="F373" s="4" t="s">
        <v>1537</v>
      </c>
      <c r="H373" s="37" t="s">
        <v>25</v>
      </c>
      <c r="J373" s="38" t="s">
        <v>1409</v>
      </c>
    </row>
    <row r="374" spans="1:12" x14ac:dyDescent="0.45">
      <c r="A374" s="34" t="s">
        <v>1532</v>
      </c>
      <c r="B374" s="2" t="s">
        <v>1538</v>
      </c>
      <c r="C374" s="2" t="s">
        <v>1539</v>
      </c>
      <c r="D374" s="34" t="s">
        <v>1540</v>
      </c>
      <c r="E374" s="11" t="s">
        <v>1541</v>
      </c>
      <c r="F374" s="4" t="s">
        <v>1542</v>
      </c>
      <c r="H374" s="37" t="s">
        <v>25</v>
      </c>
    </row>
    <row r="375" spans="1:12" x14ac:dyDescent="0.45">
      <c r="A375" s="34" t="s">
        <v>1532</v>
      </c>
      <c r="B375" s="2" t="s">
        <v>1538</v>
      </c>
      <c r="C375" s="2" t="s">
        <v>1539</v>
      </c>
      <c r="D375" s="34" t="s">
        <v>1543</v>
      </c>
      <c r="E375" s="11" t="s">
        <v>1544</v>
      </c>
      <c r="F375" s="4" t="s">
        <v>1545</v>
      </c>
      <c r="H375" s="37" t="s">
        <v>25</v>
      </c>
    </row>
    <row r="376" spans="1:12" x14ac:dyDescent="0.45">
      <c r="A376" s="34" t="s">
        <v>1532</v>
      </c>
      <c r="B376" s="2" t="s">
        <v>1538</v>
      </c>
      <c r="C376" s="2" t="s">
        <v>1539</v>
      </c>
      <c r="D376" s="34" t="s">
        <v>1546</v>
      </c>
      <c r="E376" s="11" t="s">
        <v>1547</v>
      </c>
      <c r="F376" s="4" t="s">
        <v>1548</v>
      </c>
      <c r="H376" s="37" t="s">
        <v>25</v>
      </c>
    </row>
    <row r="377" spans="1:12" x14ac:dyDescent="0.45">
      <c r="A377" s="34" t="s">
        <v>1532</v>
      </c>
      <c r="B377" s="2" t="s">
        <v>1538</v>
      </c>
      <c r="C377" s="2" t="s">
        <v>1539</v>
      </c>
      <c r="D377" s="34" t="s">
        <v>1549</v>
      </c>
      <c r="E377" s="11" t="s">
        <v>1550</v>
      </c>
      <c r="F377" s="4" t="s">
        <v>1551</v>
      </c>
      <c r="I377" s="37" t="s">
        <v>1879</v>
      </c>
    </row>
    <row r="378" spans="1:12" x14ac:dyDescent="0.45">
      <c r="A378" s="34" t="s">
        <v>1532</v>
      </c>
      <c r="B378" s="2" t="s">
        <v>1552</v>
      </c>
      <c r="C378" s="2" t="s">
        <v>1553</v>
      </c>
      <c r="D378" s="34" t="s">
        <v>1554</v>
      </c>
      <c r="E378" s="11" t="s">
        <v>1555</v>
      </c>
      <c r="F378" s="4" t="s">
        <v>1556</v>
      </c>
      <c r="H378" s="37" t="s">
        <v>1379</v>
      </c>
    </row>
    <row r="379" spans="1:12" x14ac:dyDescent="0.45">
      <c r="A379" s="34" t="s">
        <v>1532</v>
      </c>
      <c r="B379" s="2" t="s">
        <v>1557</v>
      </c>
      <c r="C379" s="2" t="s">
        <v>1558</v>
      </c>
      <c r="D379" s="34" t="s">
        <v>1559</v>
      </c>
      <c r="E379" s="12" t="s">
        <v>1560</v>
      </c>
      <c r="F379" s="4" t="s">
        <v>1561</v>
      </c>
      <c r="H379" s="37" t="s">
        <v>1379</v>
      </c>
      <c r="I379" s="37" t="s">
        <v>1879</v>
      </c>
      <c r="J379" s="42"/>
      <c r="L379" s="2" t="s">
        <v>427</v>
      </c>
    </row>
    <row r="380" spans="1:12" x14ac:dyDescent="0.45">
      <c r="A380" s="34" t="s">
        <v>1532</v>
      </c>
      <c r="B380" s="2" t="s">
        <v>1557</v>
      </c>
      <c r="C380" s="2" t="s">
        <v>1558</v>
      </c>
      <c r="D380" s="34" t="s">
        <v>1562</v>
      </c>
      <c r="E380" s="11" t="s">
        <v>1563</v>
      </c>
      <c r="F380" s="4" t="s">
        <v>1564</v>
      </c>
      <c r="H380" s="37" t="s">
        <v>1379</v>
      </c>
    </row>
    <row r="381" spans="1:12" x14ac:dyDescent="0.45">
      <c r="A381" s="34" t="s">
        <v>1532</v>
      </c>
      <c r="B381" s="2" t="s">
        <v>1557</v>
      </c>
      <c r="C381" s="2" t="s">
        <v>1558</v>
      </c>
      <c r="D381" s="34" t="s">
        <v>1565</v>
      </c>
      <c r="E381" s="11" t="s">
        <v>1566</v>
      </c>
      <c r="F381" s="4"/>
      <c r="H381" s="37" t="s">
        <v>25</v>
      </c>
    </row>
    <row r="382" spans="1:12" x14ac:dyDescent="0.45">
      <c r="A382" s="34" t="s">
        <v>1532</v>
      </c>
      <c r="B382" s="2" t="s">
        <v>1557</v>
      </c>
      <c r="C382" s="2" t="s">
        <v>1558</v>
      </c>
      <c r="D382" s="34" t="s">
        <v>1567</v>
      </c>
      <c r="E382" s="11" t="s">
        <v>1568</v>
      </c>
      <c r="F382" s="4" t="s">
        <v>1569</v>
      </c>
      <c r="H382" s="37" t="s">
        <v>25</v>
      </c>
    </row>
    <row r="383" spans="1:12" x14ac:dyDescent="0.45">
      <c r="A383" s="34" t="s">
        <v>1532</v>
      </c>
      <c r="B383" s="2" t="s">
        <v>1557</v>
      </c>
      <c r="C383" s="2" t="s">
        <v>1558</v>
      </c>
      <c r="D383" s="34" t="s">
        <v>1570</v>
      </c>
      <c r="E383" s="12" t="s">
        <v>1571</v>
      </c>
      <c r="F383" s="4" t="s">
        <v>1572</v>
      </c>
      <c r="H383" s="37" t="s">
        <v>1379</v>
      </c>
      <c r="L383" s="2" t="s">
        <v>229</v>
      </c>
    </row>
    <row r="384" spans="1:12" x14ac:dyDescent="0.45">
      <c r="A384" s="34" t="s">
        <v>1532</v>
      </c>
      <c r="B384" s="2" t="s">
        <v>1557</v>
      </c>
      <c r="C384" s="2" t="s">
        <v>1558</v>
      </c>
      <c r="D384" s="34" t="s">
        <v>1573</v>
      </c>
      <c r="E384" s="11" t="s">
        <v>1574</v>
      </c>
      <c r="F384" s="4" t="s">
        <v>1575</v>
      </c>
      <c r="H384" s="37" t="s">
        <v>25</v>
      </c>
    </row>
    <row r="385" spans="1:13" x14ac:dyDescent="0.45">
      <c r="A385" s="34" t="s">
        <v>1532</v>
      </c>
      <c r="B385" s="2" t="s">
        <v>1557</v>
      </c>
      <c r="C385" s="2" t="s">
        <v>1558</v>
      </c>
      <c r="D385" s="34" t="s">
        <v>1576</v>
      </c>
      <c r="E385" s="11" t="s">
        <v>1577</v>
      </c>
      <c r="F385" s="4" t="s">
        <v>1578</v>
      </c>
      <c r="H385" s="37" t="s">
        <v>25</v>
      </c>
    </row>
    <row r="386" spans="1:13" x14ac:dyDescent="0.45">
      <c r="A386" s="34" t="s">
        <v>1532</v>
      </c>
      <c r="B386" s="2" t="s">
        <v>1557</v>
      </c>
      <c r="C386" s="2" t="s">
        <v>1558</v>
      </c>
      <c r="D386" s="34" t="s">
        <v>1579</v>
      </c>
      <c r="E386" s="11" t="s">
        <v>1580</v>
      </c>
      <c r="F386" s="4" t="s">
        <v>1581</v>
      </c>
      <c r="H386" s="37" t="s">
        <v>119</v>
      </c>
    </row>
    <row r="387" spans="1:13" x14ac:dyDescent="0.45">
      <c r="A387" s="34" t="s">
        <v>1532</v>
      </c>
      <c r="B387" s="2" t="s">
        <v>1557</v>
      </c>
      <c r="C387" s="2" t="s">
        <v>1558</v>
      </c>
      <c r="D387" s="34" t="s">
        <v>1582</v>
      </c>
      <c r="E387" s="11" t="s">
        <v>1583</v>
      </c>
      <c r="F387" s="4" t="s">
        <v>1584</v>
      </c>
      <c r="H387" s="37" t="s">
        <v>25</v>
      </c>
    </row>
    <row r="388" spans="1:13" x14ac:dyDescent="0.45">
      <c r="A388" s="34" t="s">
        <v>1532</v>
      </c>
      <c r="B388" s="2" t="s">
        <v>1557</v>
      </c>
      <c r="C388" s="2" t="s">
        <v>1558</v>
      </c>
      <c r="D388" s="34" t="s">
        <v>1585</v>
      </c>
      <c r="E388" s="11" t="s">
        <v>1586</v>
      </c>
      <c r="F388" s="4"/>
      <c r="H388" s="37" t="s">
        <v>1379</v>
      </c>
      <c r="J388" s="42"/>
    </row>
    <row r="389" spans="1:13" x14ac:dyDescent="0.45">
      <c r="A389" s="34" t="s">
        <v>1532</v>
      </c>
      <c r="B389" s="2" t="s">
        <v>1587</v>
      </c>
      <c r="C389" s="2" t="s">
        <v>1588</v>
      </c>
      <c r="D389" s="34" t="s">
        <v>1589</v>
      </c>
      <c r="E389" s="35" t="s">
        <v>1590</v>
      </c>
      <c r="F389" s="4"/>
      <c r="H389" s="37" t="s">
        <v>1409</v>
      </c>
      <c r="J389" s="42"/>
    </row>
    <row r="390" spans="1:13" x14ac:dyDescent="0.45">
      <c r="A390" s="34" t="s">
        <v>1532</v>
      </c>
      <c r="B390" s="2" t="s">
        <v>1591</v>
      </c>
      <c r="C390" s="2" t="s">
        <v>1592</v>
      </c>
      <c r="D390" s="34" t="s">
        <v>1593</v>
      </c>
      <c r="E390" s="35" t="s">
        <v>1594</v>
      </c>
      <c r="F390" s="4" t="s">
        <v>1595</v>
      </c>
      <c r="H390" s="37" t="s">
        <v>1379</v>
      </c>
      <c r="J390" s="42"/>
    </row>
    <row r="391" spans="1:13" x14ac:dyDescent="0.45">
      <c r="A391" s="34" t="s">
        <v>1532</v>
      </c>
      <c r="B391" s="2" t="s">
        <v>1591</v>
      </c>
      <c r="C391" s="2" t="s">
        <v>1592</v>
      </c>
      <c r="D391" s="34" t="s">
        <v>1596</v>
      </c>
      <c r="E391" s="35" t="s">
        <v>1597</v>
      </c>
      <c r="F391" s="4" t="s">
        <v>1598</v>
      </c>
      <c r="H391" s="37" t="s">
        <v>1379</v>
      </c>
      <c r="J391" s="42"/>
    </row>
    <row r="392" spans="1:13" x14ac:dyDescent="0.45">
      <c r="A392" s="34" t="s">
        <v>1532</v>
      </c>
      <c r="B392" s="2" t="s">
        <v>1591</v>
      </c>
      <c r="C392" s="2" t="s">
        <v>1592</v>
      </c>
      <c r="D392" s="34" t="s">
        <v>1599</v>
      </c>
      <c r="E392" s="35" t="s">
        <v>1600</v>
      </c>
      <c r="F392" s="4" t="s">
        <v>1601</v>
      </c>
      <c r="H392" s="37" t="s">
        <v>25</v>
      </c>
      <c r="J392" s="42"/>
    </row>
    <row r="393" spans="1:13" x14ac:dyDescent="0.45">
      <c r="A393" s="34" t="s">
        <v>1532</v>
      </c>
      <c r="B393" s="2" t="s">
        <v>1591</v>
      </c>
      <c r="C393" s="2" t="s">
        <v>1592</v>
      </c>
      <c r="D393" s="34" t="s">
        <v>1602</v>
      </c>
      <c r="E393" s="11" t="s">
        <v>1603</v>
      </c>
      <c r="F393" s="4" t="s">
        <v>1604</v>
      </c>
      <c r="H393" s="37" t="s">
        <v>1379</v>
      </c>
      <c r="J393" s="42"/>
    </row>
    <row r="394" spans="1:13" x14ac:dyDescent="0.45">
      <c r="A394" s="34" t="s">
        <v>1532</v>
      </c>
      <c r="B394" s="2" t="s">
        <v>1591</v>
      </c>
      <c r="C394" s="2" t="s">
        <v>1592</v>
      </c>
      <c r="D394" s="34" t="s">
        <v>1605</v>
      </c>
      <c r="E394" s="35" t="s">
        <v>1606</v>
      </c>
      <c r="F394" s="2" t="s">
        <v>1607</v>
      </c>
      <c r="H394" s="37" t="s">
        <v>1379</v>
      </c>
      <c r="J394" s="42"/>
    </row>
    <row r="395" spans="1:13" x14ac:dyDescent="0.45">
      <c r="A395" s="34" t="s">
        <v>1532</v>
      </c>
      <c r="B395" s="2" t="s">
        <v>1591</v>
      </c>
      <c r="C395" s="2" t="s">
        <v>1592</v>
      </c>
      <c r="D395" s="34" t="s">
        <v>1608</v>
      </c>
      <c r="E395" s="35" t="s">
        <v>1609</v>
      </c>
      <c r="F395" s="2" t="s">
        <v>1610</v>
      </c>
      <c r="H395" s="37" t="s">
        <v>25</v>
      </c>
      <c r="J395" s="42"/>
    </row>
    <row r="396" spans="1:13" x14ac:dyDescent="0.45">
      <c r="A396" s="34" t="s">
        <v>1532</v>
      </c>
      <c r="B396" s="2" t="s">
        <v>1591</v>
      </c>
      <c r="C396" s="2" t="s">
        <v>1592</v>
      </c>
      <c r="D396" s="34" t="s">
        <v>1611</v>
      </c>
      <c r="E396" s="11" t="s">
        <v>1612</v>
      </c>
      <c r="H396" s="37" t="s">
        <v>25</v>
      </c>
      <c r="J396" s="42" t="s">
        <v>1389</v>
      </c>
      <c r="L396" s="2" t="s">
        <v>427</v>
      </c>
    </row>
    <row r="397" spans="1:13" x14ac:dyDescent="0.45">
      <c r="A397" s="34" t="s">
        <v>1532</v>
      </c>
      <c r="B397" s="2" t="s">
        <v>1591</v>
      </c>
      <c r="C397" s="2" t="s">
        <v>1613</v>
      </c>
      <c r="D397" s="34" t="s">
        <v>1614</v>
      </c>
      <c r="E397" s="12" t="s">
        <v>1615</v>
      </c>
      <c r="F397" s="32" t="s">
        <v>1616</v>
      </c>
      <c r="H397" s="43" t="s">
        <v>227</v>
      </c>
      <c r="I397" s="43" t="s">
        <v>1879</v>
      </c>
      <c r="J397" s="42" t="s">
        <v>1617</v>
      </c>
      <c r="L397" s="2" t="s">
        <v>427</v>
      </c>
    </row>
    <row r="398" spans="1:13" x14ac:dyDescent="0.45">
      <c r="A398" s="34" t="s">
        <v>1532</v>
      </c>
      <c r="B398" s="2" t="s">
        <v>1591</v>
      </c>
      <c r="C398" s="2" t="s">
        <v>1613</v>
      </c>
      <c r="D398" s="34" t="s">
        <v>1618</v>
      </c>
      <c r="E398" s="11" t="s">
        <v>1619</v>
      </c>
      <c r="F398" s="4"/>
      <c r="H398" s="37" t="s">
        <v>25</v>
      </c>
      <c r="J398" s="42"/>
      <c r="K398" s="37"/>
      <c r="L398" s="4"/>
      <c r="M398" s="4"/>
    </row>
    <row r="399" spans="1:13" x14ac:dyDescent="0.45">
      <c r="A399" s="34" t="s">
        <v>1532</v>
      </c>
      <c r="B399" s="2" t="s">
        <v>1591</v>
      </c>
      <c r="C399" s="2" t="s">
        <v>1613</v>
      </c>
      <c r="D399" s="34" t="s">
        <v>1620</v>
      </c>
      <c r="E399" s="12" t="s">
        <v>1621</v>
      </c>
      <c r="F399" s="4" t="s">
        <v>1622</v>
      </c>
      <c r="H399" s="37" t="s">
        <v>1379</v>
      </c>
      <c r="J399" s="42"/>
      <c r="K399" s="37"/>
      <c r="L399" s="2" t="s">
        <v>229</v>
      </c>
      <c r="M399" s="4"/>
    </row>
    <row r="400" spans="1:13" s="7" customFormat="1" x14ac:dyDescent="0.45">
      <c r="A400" s="34" t="s">
        <v>1532</v>
      </c>
      <c r="B400" s="2" t="s">
        <v>1591</v>
      </c>
      <c r="C400" s="2" t="s">
        <v>1613</v>
      </c>
      <c r="D400" s="34" t="s">
        <v>1623</v>
      </c>
      <c r="E400" s="11" t="s">
        <v>1624</v>
      </c>
      <c r="F400" s="4"/>
      <c r="G400" s="4"/>
      <c r="H400" s="37" t="s">
        <v>1379</v>
      </c>
      <c r="I400" s="37"/>
      <c r="J400" s="42"/>
      <c r="K400" s="37"/>
      <c r="L400" s="4"/>
      <c r="M400" s="4"/>
    </row>
    <row r="401" spans="1:13" s="7" customFormat="1" x14ac:dyDescent="0.45">
      <c r="A401" s="34" t="s">
        <v>1532</v>
      </c>
      <c r="B401" s="2" t="s">
        <v>1591</v>
      </c>
      <c r="C401" s="2" t="s">
        <v>1613</v>
      </c>
      <c r="D401" s="34" t="s">
        <v>1625</v>
      </c>
      <c r="E401" s="36" t="s">
        <v>1626</v>
      </c>
      <c r="F401" s="2" t="s">
        <v>1627</v>
      </c>
      <c r="G401" s="4"/>
      <c r="H401" s="37" t="s">
        <v>25</v>
      </c>
      <c r="I401" s="37"/>
      <c r="J401" s="42"/>
      <c r="K401" s="39"/>
      <c r="L401" s="2" t="s">
        <v>1223</v>
      </c>
      <c r="M401" s="2"/>
    </row>
    <row r="402" spans="1:13" s="7" customFormat="1" x14ac:dyDescent="0.45">
      <c r="A402" s="34" t="s">
        <v>1532</v>
      </c>
      <c r="B402" s="2" t="s">
        <v>1591</v>
      </c>
      <c r="C402" s="2" t="s">
        <v>1613</v>
      </c>
      <c r="D402" s="34" t="s">
        <v>1628</v>
      </c>
      <c r="E402" s="11" t="s">
        <v>1629</v>
      </c>
      <c r="F402" s="2" t="s">
        <v>1630</v>
      </c>
      <c r="G402" s="4"/>
      <c r="H402" s="37" t="s">
        <v>1379</v>
      </c>
      <c r="I402" s="37"/>
      <c r="J402" s="42"/>
      <c r="K402" s="39"/>
      <c r="L402" s="2"/>
      <c r="M402" s="2"/>
    </row>
    <row r="403" spans="1:13" x14ac:dyDescent="0.45">
      <c r="A403" s="34" t="s">
        <v>1532</v>
      </c>
      <c r="B403" s="2" t="s">
        <v>1591</v>
      </c>
      <c r="C403" s="2" t="s">
        <v>1613</v>
      </c>
      <c r="D403" s="34" t="s">
        <v>1631</v>
      </c>
      <c r="E403" s="11" t="s">
        <v>1632</v>
      </c>
      <c r="F403" s="4"/>
      <c r="H403" s="37" t="s">
        <v>25</v>
      </c>
      <c r="J403" s="42"/>
      <c r="K403" s="37"/>
      <c r="L403" s="4"/>
      <c r="M403" s="4"/>
    </row>
    <row r="404" spans="1:13" s="7" customFormat="1" x14ac:dyDescent="0.45">
      <c r="A404" s="34" t="s">
        <v>1532</v>
      </c>
      <c r="B404" s="2" t="s">
        <v>1591</v>
      </c>
      <c r="C404" s="2" t="s">
        <v>1613</v>
      </c>
      <c r="D404" s="34" t="s">
        <v>1633</v>
      </c>
      <c r="E404" s="11" t="s">
        <v>1634</v>
      </c>
      <c r="F404" s="4"/>
      <c r="G404" s="4"/>
      <c r="H404" s="37" t="s">
        <v>25</v>
      </c>
      <c r="I404" s="37"/>
      <c r="J404" s="42"/>
      <c r="K404" s="37"/>
      <c r="L404" s="4"/>
      <c r="M404" s="4"/>
    </row>
    <row r="405" spans="1:13" s="7" customFormat="1" x14ac:dyDescent="0.45">
      <c r="A405" s="34" t="s">
        <v>1532</v>
      </c>
      <c r="B405" s="2" t="s">
        <v>1591</v>
      </c>
      <c r="C405" s="2" t="s">
        <v>1613</v>
      </c>
      <c r="D405" s="34" t="s">
        <v>1635</v>
      </c>
      <c r="E405" s="12" t="s">
        <v>1636</v>
      </c>
      <c r="F405" s="4" t="s">
        <v>1637</v>
      </c>
      <c r="G405" s="4"/>
      <c r="H405" s="37" t="s">
        <v>25</v>
      </c>
      <c r="I405" s="37"/>
      <c r="J405" s="42"/>
      <c r="K405" s="39"/>
      <c r="L405" s="2" t="s">
        <v>1223</v>
      </c>
      <c r="M405" s="2"/>
    </row>
    <row r="406" spans="1:13" s="7" customFormat="1" x14ac:dyDescent="0.45">
      <c r="A406" s="34" t="s">
        <v>1532</v>
      </c>
      <c r="B406" s="2" t="s">
        <v>1591</v>
      </c>
      <c r="C406" s="2" t="s">
        <v>1613</v>
      </c>
      <c r="D406" s="34" t="s">
        <v>1638</v>
      </c>
      <c r="E406" s="11" t="s">
        <v>1639</v>
      </c>
      <c r="F406" s="4" t="s">
        <v>1640</v>
      </c>
      <c r="G406" s="4"/>
      <c r="H406" s="37" t="s">
        <v>1379</v>
      </c>
      <c r="I406" s="37"/>
      <c r="J406" s="42"/>
      <c r="K406" s="37"/>
      <c r="L406" s="4"/>
      <c r="M406" s="4"/>
    </row>
    <row r="407" spans="1:13" s="7" customFormat="1" x14ac:dyDescent="0.45">
      <c r="A407" s="34" t="s">
        <v>1532</v>
      </c>
      <c r="B407" s="2" t="s">
        <v>1591</v>
      </c>
      <c r="C407" s="2" t="s">
        <v>1641</v>
      </c>
      <c r="D407" s="34" t="s">
        <v>1642</v>
      </c>
      <c r="E407" s="11" t="s">
        <v>1643</v>
      </c>
      <c r="F407" s="4" t="s">
        <v>1644</v>
      </c>
      <c r="G407" s="4"/>
      <c r="H407" s="37" t="s">
        <v>1379</v>
      </c>
      <c r="I407" s="37"/>
      <c r="J407" s="42"/>
      <c r="K407" s="37"/>
      <c r="L407" s="4"/>
      <c r="M407" s="4"/>
    </row>
    <row r="408" spans="1:13" x14ac:dyDescent="0.45">
      <c r="A408" s="34" t="s">
        <v>1532</v>
      </c>
      <c r="B408" s="2" t="s">
        <v>1591</v>
      </c>
      <c r="C408" s="2" t="s">
        <v>1645</v>
      </c>
      <c r="D408" s="34" t="s">
        <v>1646</v>
      </c>
      <c r="E408" s="11" t="s">
        <v>1647</v>
      </c>
      <c r="F408" s="4" t="s">
        <v>1648</v>
      </c>
      <c r="H408" s="37" t="s">
        <v>1379</v>
      </c>
    </row>
    <row r="409" spans="1:13" x14ac:dyDescent="0.45">
      <c r="A409" s="34" t="s">
        <v>1532</v>
      </c>
      <c r="B409" s="2" t="s">
        <v>1591</v>
      </c>
      <c r="C409" s="2" t="s">
        <v>1649</v>
      </c>
      <c r="D409" s="34" t="s">
        <v>1650</v>
      </c>
      <c r="E409" s="12" t="s">
        <v>1651</v>
      </c>
      <c r="F409" s="32" t="s">
        <v>1652</v>
      </c>
      <c r="H409" s="43" t="s">
        <v>1653</v>
      </c>
      <c r="J409" s="42" t="s">
        <v>1654</v>
      </c>
      <c r="L409" s="2" t="s">
        <v>229</v>
      </c>
    </row>
    <row r="410" spans="1:13" x14ac:dyDescent="0.45">
      <c r="A410" s="34" t="s">
        <v>1532</v>
      </c>
      <c r="B410" s="2" t="s">
        <v>1591</v>
      </c>
      <c r="C410" s="2" t="s">
        <v>1649</v>
      </c>
      <c r="D410" s="34" t="s">
        <v>1655</v>
      </c>
      <c r="E410" s="12" t="s">
        <v>1656</v>
      </c>
      <c r="F410" s="32" t="s">
        <v>1657</v>
      </c>
      <c r="H410" s="43" t="s">
        <v>1658</v>
      </c>
      <c r="I410" s="37" t="s">
        <v>1879</v>
      </c>
      <c r="J410" s="42" t="s">
        <v>1659</v>
      </c>
      <c r="L410" s="2" t="s">
        <v>229</v>
      </c>
    </row>
    <row r="411" spans="1:13" x14ac:dyDescent="0.45">
      <c r="A411" s="34" t="s">
        <v>1532</v>
      </c>
      <c r="B411" s="2" t="s">
        <v>1660</v>
      </c>
      <c r="C411" s="2" t="s">
        <v>1661</v>
      </c>
      <c r="D411" s="34" t="s">
        <v>1662</v>
      </c>
      <c r="E411" s="11" t="s">
        <v>1663</v>
      </c>
      <c r="F411" s="4" t="s">
        <v>1664</v>
      </c>
      <c r="I411" s="37" t="s">
        <v>1879</v>
      </c>
      <c r="J411" s="42"/>
    </row>
    <row r="412" spans="1:13" x14ac:dyDescent="0.45">
      <c r="A412" s="34" t="s">
        <v>1532</v>
      </c>
      <c r="B412" s="2" t="s">
        <v>1660</v>
      </c>
      <c r="C412" s="2" t="s">
        <v>1661</v>
      </c>
      <c r="D412" s="34" t="s">
        <v>1665</v>
      </c>
      <c r="E412" s="11" t="s">
        <v>1666</v>
      </c>
      <c r="F412" s="4" t="s">
        <v>1667</v>
      </c>
      <c r="H412" s="37" t="s">
        <v>25</v>
      </c>
      <c r="I412" s="37" t="s">
        <v>1879</v>
      </c>
      <c r="J412" s="42" t="s">
        <v>1409</v>
      </c>
    </row>
    <row r="413" spans="1:13" x14ac:dyDescent="0.45">
      <c r="A413" s="34" t="s">
        <v>1532</v>
      </c>
      <c r="B413" s="2" t="s">
        <v>1660</v>
      </c>
      <c r="C413" s="2" t="s">
        <v>1661</v>
      </c>
      <c r="D413" s="34" t="s">
        <v>1668</v>
      </c>
      <c r="E413" s="11" t="s">
        <v>1669</v>
      </c>
      <c r="F413" s="4" t="s">
        <v>1670</v>
      </c>
      <c r="H413" s="37" t="s">
        <v>1379</v>
      </c>
      <c r="J413" s="42"/>
    </row>
    <row r="414" spans="1:13" x14ac:dyDescent="0.45">
      <c r="A414" s="34" t="s">
        <v>1532</v>
      </c>
      <c r="B414" s="2" t="s">
        <v>1660</v>
      </c>
      <c r="C414" s="2" t="s">
        <v>1661</v>
      </c>
      <c r="D414" s="34" t="s">
        <v>1671</v>
      </c>
      <c r="E414" s="11" t="s">
        <v>1672</v>
      </c>
      <c r="F414" s="4" t="s">
        <v>1673</v>
      </c>
      <c r="H414" s="37" t="s">
        <v>25</v>
      </c>
      <c r="J414" s="42"/>
    </row>
    <row r="415" spans="1:13" x14ac:dyDescent="0.45">
      <c r="A415" s="34" t="s">
        <v>1532</v>
      </c>
      <c r="B415" s="2" t="s">
        <v>1674</v>
      </c>
      <c r="C415" s="2" t="s">
        <v>1675</v>
      </c>
      <c r="D415" s="34" t="s">
        <v>1676</v>
      </c>
      <c r="E415" s="11" t="s">
        <v>1677</v>
      </c>
      <c r="F415" s="4" t="s">
        <v>1678</v>
      </c>
      <c r="H415" s="37" t="s">
        <v>25</v>
      </c>
      <c r="J415" s="42"/>
    </row>
    <row r="416" spans="1:13" x14ac:dyDescent="0.45">
      <c r="A416" s="34" t="s">
        <v>1532</v>
      </c>
      <c r="B416" s="2" t="s">
        <v>1674</v>
      </c>
      <c r="C416" s="2" t="s">
        <v>1675</v>
      </c>
      <c r="D416" s="34" t="s">
        <v>1679</v>
      </c>
      <c r="E416" s="11" t="s">
        <v>1680</v>
      </c>
      <c r="F416" s="4" t="s">
        <v>1681</v>
      </c>
      <c r="H416" s="37" t="s">
        <v>1379</v>
      </c>
      <c r="J416" s="42"/>
    </row>
    <row r="417" spans="1:13" x14ac:dyDescent="0.45">
      <c r="A417" s="34" t="s">
        <v>1532</v>
      </c>
      <c r="B417" s="2" t="s">
        <v>1682</v>
      </c>
      <c r="C417" s="2" t="s">
        <v>1683</v>
      </c>
      <c r="D417" s="34" t="s">
        <v>1684</v>
      </c>
      <c r="E417" s="12" t="s">
        <v>1685</v>
      </c>
      <c r="F417" s="32" t="s">
        <v>1686</v>
      </c>
      <c r="H417" s="43" t="s">
        <v>227</v>
      </c>
      <c r="I417" s="37" t="s">
        <v>1879</v>
      </c>
      <c r="J417" s="42" t="s">
        <v>1687</v>
      </c>
      <c r="L417" s="2" t="s">
        <v>1688</v>
      </c>
    </row>
    <row r="418" spans="1:13" x14ac:dyDescent="0.45">
      <c r="A418" s="34" t="s">
        <v>1532</v>
      </c>
      <c r="B418" s="2" t="s">
        <v>1682</v>
      </c>
      <c r="C418" s="2" t="s">
        <v>1683</v>
      </c>
      <c r="D418" s="34" t="s">
        <v>1689</v>
      </c>
      <c r="E418" s="12" t="s">
        <v>1690</v>
      </c>
      <c r="F418" s="32" t="s">
        <v>1691</v>
      </c>
      <c r="H418" s="43" t="s">
        <v>227</v>
      </c>
      <c r="I418" s="37" t="s">
        <v>1879</v>
      </c>
      <c r="J418" s="42" t="s">
        <v>1692</v>
      </c>
      <c r="L418" s="2" t="s">
        <v>427</v>
      </c>
    </row>
    <row r="419" spans="1:13" s="7" customFormat="1" x14ac:dyDescent="0.45">
      <c r="A419" s="34" t="s">
        <v>1532</v>
      </c>
      <c r="B419" s="4" t="s">
        <v>1693</v>
      </c>
      <c r="C419" s="4" t="s">
        <v>1694</v>
      </c>
      <c r="D419" s="34" t="s">
        <v>1695</v>
      </c>
      <c r="E419" s="11" t="s">
        <v>1696</v>
      </c>
      <c r="F419" s="4" t="s">
        <v>1697</v>
      </c>
      <c r="G419" s="4"/>
      <c r="H419" s="43" t="s">
        <v>1379</v>
      </c>
      <c r="I419" s="37"/>
      <c r="J419" s="42"/>
      <c r="K419" s="37"/>
      <c r="L419" s="4"/>
      <c r="M419" s="4"/>
    </row>
    <row r="420" spans="1:13" s="7" customFormat="1" x14ac:dyDescent="0.45">
      <c r="A420" s="34" t="s">
        <v>1532</v>
      </c>
      <c r="B420" s="2" t="s">
        <v>1698</v>
      </c>
      <c r="C420" s="2" t="s">
        <v>1699</v>
      </c>
      <c r="D420" s="34" t="s">
        <v>1700</v>
      </c>
      <c r="E420" s="11" t="s">
        <v>1701</v>
      </c>
      <c r="F420" s="4" t="s">
        <v>1702</v>
      </c>
      <c r="G420" s="4"/>
      <c r="H420" s="37" t="s">
        <v>1379</v>
      </c>
      <c r="I420" s="37"/>
      <c r="J420" s="42"/>
      <c r="K420" s="37"/>
      <c r="L420" s="4"/>
      <c r="M420" s="4"/>
    </row>
    <row r="421" spans="1:13" s="7" customFormat="1" x14ac:dyDescent="0.45">
      <c r="A421" s="34" t="s">
        <v>1532</v>
      </c>
      <c r="B421" s="2" t="s">
        <v>1698</v>
      </c>
      <c r="C421" s="2" t="s">
        <v>1699</v>
      </c>
      <c r="D421" s="34" t="s">
        <v>1703</v>
      </c>
      <c r="E421" s="12" t="s">
        <v>1704</v>
      </c>
      <c r="F421" s="32" t="s">
        <v>1705</v>
      </c>
      <c r="G421" s="4"/>
      <c r="H421" s="37"/>
      <c r="I421" s="37"/>
      <c r="J421" s="42" t="s">
        <v>1379</v>
      </c>
      <c r="K421" s="39"/>
      <c r="L421" s="2" t="s">
        <v>229</v>
      </c>
      <c r="M421" s="2"/>
    </row>
    <row r="422" spans="1:13" s="7" customFormat="1" x14ac:dyDescent="0.45">
      <c r="A422" s="34" t="s">
        <v>1532</v>
      </c>
      <c r="B422" s="2" t="s">
        <v>1698</v>
      </c>
      <c r="C422" s="2" t="s">
        <v>1699</v>
      </c>
      <c r="D422" s="34" t="s">
        <v>1706</v>
      </c>
      <c r="E422" s="11" t="s">
        <v>1707</v>
      </c>
      <c r="F422" s="4" t="s">
        <v>1708</v>
      </c>
      <c r="G422" s="4"/>
      <c r="H422" s="43" t="s">
        <v>25</v>
      </c>
      <c r="I422" s="37"/>
      <c r="J422" s="42"/>
      <c r="K422" s="37"/>
      <c r="L422" s="4"/>
      <c r="M422" s="4"/>
    </row>
    <row r="423" spans="1:13" s="7" customFormat="1" x14ac:dyDescent="0.45">
      <c r="A423" s="34" t="s">
        <v>1532</v>
      </c>
      <c r="B423" s="2" t="s">
        <v>1698</v>
      </c>
      <c r="C423" s="2" t="s">
        <v>1699</v>
      </c>
      <c r="D423" s="34" t="s">
        <v>1709</v>
      </c>
      <c r="E423" s="11" t="s">
        <v>1710</v>
      </c>
      <c r="F423" s="32" t="s">
        <v>1711</v>
      </c>
      <c r="G423" s="4"/>
      <c r="H423" s="42" t="s">
        <v>1712</v>
      </c>
      <c r="I423" s="37" t="s">
        <v>1879</v>
      </c>
      <c r="J423" s="42" t="s">
        <v>1713</v>
      </c>
      <c r="K423" s="39"/>
      <c r="L423" s="2"/>
      <c r="M423" s="2"/>
    </row>
    <row r="424" spans="1:13" s="7" customFormat="1" x14ac:dyDescent="0.45">
      <c r="A424" s="34" t="s">
        <v>1532</v>
      </c>
      <c r="B424" s="2" t="s">
        <v>1698</v>
      </c>
      <c r="C424" s="2" t="s">
        <v>1699</v>
      </c>
      <c r="D424" s="34" t="s">
        <v>1714</v>
      </c>
      <c r="E424" s="11" t="s">
        <v>1715</v>
      </c>
      <c r="F424" s="4" t="s">
        <v>1716</v>
      </c>
      <c r="G424" s="4"/>
      <c r="H424" s="43" t="s">
        <v>1379</v>
      </c>
      <c r="I424" s="37"/>
      <c r="J424" s="42"/>
      <c r="K424" s="37"/>
      <c r="L424" s="4"/>
      <c r="M424" s="4"/>
    </row>
    <row r="425" spans="1:13" s="7" customFormat="1" x14ac:dyDescent="0.45">
      <c r="A425" s="34" t="s">
        <v>1532</v>
      </c>
      <c r="B425" s="2" t="s">
        <v>1698</v>
      </c>
      <c r="C425" s="2" t="s">
        <v>1699</v>
      </c>
      <c r="D425" s="34" t="s">
        <v>1717</v>
      </c>
      <c r="E425" s="11" t="s">
        <v>1718</v>
      </c>
      <c r="F425" s="4" t="s">
        <v>1719</v>
      </c>
      <c r="G425" s="4"/>
      <c r="H425" s="38" t="s">
        <v>25</v>
      </c>
      <c r="I425" s="37" t="s">
        <v>1879</v>
      </c>
      <c r="J425" s="38" t="s">
        <v>1409</v>
      </c>
      <c r="K425" s="39"/>
      <c r="L425" s="2"/>
      <c r="M425" s="2"/>
    </row>
    <row r="426" spans="1:13" s="7" customFormat="1" x14ac:dyDescent="0.45">
      <c r="A426" s="34" t="s">
        <v>1532</v>
      </c>
      <c r="B426" s="2" t="s">
        <v>1698</v>
      </c>
      <c r="C426" s="2" t="s">
        <v>1699</v>
      </c>
      <c r="D426" s="34" t="s">
        <v>1720</v>
      </c>
      <c r="E426" s="11" t="s">
        <v>1721</v>
      </c>
      <c r="F426" s="4" t="s">
        <v>1722</v>
      </c>
      <c r="G426" s="4"/>
      <c r="H426" s="37" t="s">
        <v>25</v>
      </c>
      <c r="I426" s="37" t="s">
        <v>1879</v>
      </c>
      <c r="J426" s="38" t="s">
        <v>1389</v>
      </c>
      <c r="K426" s="39"/>
      <c r="L426" s="2"/>
      <c r="M426" s="2"/>
    </row>
    <row r="427" spans="1:13" s="7" customFormat="1" x14ac:dyDescent="0.45">
      <c r="A427" s="34" t="s">
        <v>1532</v>
      </c>
      <c r="B427" s="2" t="s">
        <v>1698</v>
      </c>
      <c r="C427" s="2" t="s">
        <v>1699</v>
      </c>
      <c r="D427" s="34" t="s">
        <v>1723</v>
      </c>
      <c r="E427" s="11" t="s">
        <v>1724</v>
      </c>
      <c r="F427" s="4" t="s">
        <v>1725</v>
      </c>
      <c r="G427" s="4"/>
      <c r="H427" s="43" t="s">
        <v>25</v>
      </c>
      <c r="I427" s="37" t="s">
        <v>1879</v>
      </c>
      <c r="J427" s="42"/>
      <c r="K427" s="37"/>
      <c r="L427" s="4"/>
      <c r="M427" s="4"/>
    </row>
    <row r="428" spans="1:13" s="7" customFormat="1" x14ac:dyDescent="0.45">
      <c r="A428" s="34" t="s">
        <v>1532</v>
      </c>
      <c r="B428" s="2" t="s">
        <v>1698</v>
      </c>
      <c r="C428" s="2" t="s">
        <v>1699</v>
      </c>
      <c r="D428" s="34" t="s">
        <v>1726</v>
      </c>
      <c r="E428" s="11" t="s">
        <v>1727</v>
      </c>
      <c r="F428" s="4" t="s">
        <v>1728</v>
      </c>
      <c r="G428" s="4"/>
      <c r="H428" s="43" t="s">
        <v>1379</v>
      </c>
      <c r="I428" s="37"/>
      <c r="J428" s="42"/>
      <c r="K428" s="37"/>
      <c r="L428" s="4"/>
      <c r="M428" s="4"/>
    </row>
    <row r="429" spans="1:13" x14ac:dyDescent="0.45">
      <c r="A429" s="34" t="s">
        <v>1532</v>
      </c>
      <c r="B429" s="2" t="s">
        <v>1698</v>
      </c>
      <c r="C429" s="2" t="s">
        <v>1699</v>
      </c>
      <c r="D429" s="34" t="s">
        <v>1729</v>
      </c>
      <c r="E429" s="11" t="s">
        <v>1730</v>
      </c>
      <c r="F429" s="4" t="s">
        <v>1731</v>
      </c>
      <c r="H429" s="43" t="s">
        <v>25</v>
      </c>
      <c r="J429" s="42"/>
      <c r="K429" s="37"/>
      <c r="L429" s="4"/>
      <c r="M429" s="4"/>
    </row>
    <row r="430" spans="1:13" x14ac:dyDescent="0.45">
      <c r="A430" s="34" t="s">
        <v>1532</v>
      </c>
      <c r="B430" s="2" t="s">
        <v>1698</v>
      </c>
      <c r="C430" s="2" t="s">
        <v>1699</v>
      </c>
      <c r="D430" s="34" t="s">
        <v>1732</v>
      </c>
      <c r="E430" s="11" t="s">
        <v>1733</v>
      </c>
      <c r="F430" s="4" t="s">
        <v>1734</v>
      </c>
      <c r="I430" s="37" t="s">
        <v>1879</v>
      </c>
    </row>
    <row r="431" spans="1:13" x14ac:dyDescent="0.45">
      <c r="A431" s="34" t="s">
        <v>1532</v>
      </c>
      <c r="B431" s="2" t="s">
        <v>1698</v>
      </c>
      <c r="C431" s="2" t="s">
        <v>1699</v>
      </c>
      <c r="D431" s="34" t="s">
        <v>1735</v>
      </c>
      <c r="E431" s="11" t="s">
        <v>1736</v>
      </c>
      <c r="F431" s="4" t="s">
        <v>1737</v>
      </c>
      <c r="H431" s="43" t="s">
        <v>25</v>
      </c>
      <c r="J431" s="42"/>
      <c r="K431" s="37"/>
      <c r="L431" s="4"/>
      <c r="M431" s="4"/>
    </row>
    <row r="432" spans="1:13" x14ac:dyDescent="0.45">
      <c r="A432" s="34" t="s">
        <v>1532</v>
      </c>
      <c r="B432" s="2" t="s">
        <v>1698</v>
      </c>
      <c r="C432" s="2" t="s">
        <v>1699</v>
      </c>
      <c r="D432" s="34" t="s">
        <v>1738</v>
      </c>
      <c r="E432" s="11" t="s">
        <v>1739</v>
      </c>
      <c r="F432" s="4" t="s">
        <v>1740</v>
      </c>
      <c r="H432" s="37" t="s">
        <v>25</v>
      </c>
      <c r="I432" s="37" t="s">
        <v>1879</v>
      </c>
    </row>
    <row r="433" spans="1:13" x14ac:dyDescent="0.45">
      <c r="A433" s="34" t="s">
        <v>1532</v>
      </c>
      <c r="B433" s="2" t="s">
        <v>1698</v>
      </c>
      <c r="C433" s="2" t="s">
        <v>1699</v>
      </c>
      <c r="D433" s="34" t="s">
        <v>1741</v>
      </c>
      <c r="E433" s="11" t="s">
        <v>1742</v>
      </c>
      <c r="F433" s="4" t="s">
        <v>1743</v>
      </c>
      <c r="H433" s="43" t="s">
        <v>25</v>
      </c>
      <c r="J433" s="42"/>
      <c r="K433" s="37"/>
      <c r="L433" s="4"/>
      <c r="M433" s="4"/>
    </row>
    <row r="434" spans="1:13" x14ac:dyDescent="0.45">
      <c r="A434" s="34" t="s">
        <v>1532</v>
      </c>
      <c r="B434" s="2" t="s">
        <v>1698</v>
      </c>
      <c r="C434" s="2" t="s">
        <v>1699</v>
      </c>
      <c r="D434" s="34" t="s">
        <v>1744</v>
      </c>
      <c r="E434" s="12" t="s">
        <v>1745</v>
      </c>
      <c r="F434" s="4" t="s">
        <v>1746</v>
      </c>
      <c r="J434" s="38" t="s">
        <v>1379</v>
      </c>
      <c r="L434" s="2" t="s">
        <v>229</v>
      </c>
    </row>
    <row r="435" spans="1:13" x14ac:dyDescent="0.45">
      <c r="A435" s="34" t="s">
        <v>1532</v>
      </c>
      <c r="B435" s="2" t="s">
        <v>1698</v>
      </c>
      <c r="C435" s="2" t="s">
        <v>1699</v>
      </c>
      <c r="D435" s="34" t="s">
        <v>1747</v>
      </c>
      <c r="E435" s="11" t="s">
        <v>1748</v>
      </c>
      <c r="F435" s="32" t="s">
        <v>1749</v>
      </c>
      <c r="H435" s="42" t="s">
        <v>1712</v>
      </c>
      <c r="I435" s="37" t="s">
        <v>1879</v>
      </c>
      <c r="J435" s="42" t="s">
        <v>1750</v>
      </c>
    </row>
    <row r="436" spans="1:13" x14ac:dyDescent="0.45">
      <c r="A436" s="34" t="s">
        <v>1532</v>
      </c>
      <c r="B436" s="2" t="s">
        <v>1698</v>
      </c>
      <c r="C436" s="2" t="s">
        <v>1699</v>
      </c>
      <c r="D436" s="34" t="s">
        <v>1751</v>
      </c>
      <c r="E436" s="11" t="s">
        <v>1752</v>
      </c>
      <c r="F436" s="4" t="s">
        <v>1753</v>
      </c>
      <c r="H436" s="43" t="s">
        <v>1379</v>
      </c>
      <c r="J436" s="42"/>
      <c r="K436" s="37"/>
      <c r="L436" s="4"/>
      <c r="M436" s="4"/>
    </row>
    <row r="437" spans="1:13" x14ac:dyDescent="0.45">
      <c r="A437" s="34" t="s">
        <v>1532</v>
      </c>
      <c r="B437" s="33" t="s">
        <v>1698</v>
      </c>
      <c r="C437" s="33" t="s">
        <v>1699</v>
      </c>
      <c r="D437" s="34" t="s">
        <v>1754</v>
      </c>
      <c r="E437" s="35" t="s">
        <v>1755</v>
      </c>
      <c r="F437" s="34" t="s">
        <v>1756</v>
      </c>
      <c r="G437" s="34"/>
      <c r="H437" s="46" t="s">
        <v>25</v>
      </c>
      <c r="I437" s="37" t="s">
        <v>1879</v>
      </c>
      <c r="J437" s="46" t="s">
        <v>1379</v>
      </c>
      <c r="L437" s="33"/>
      <c r="M437" s="33"/>
    </row>
    <row r="438" spans="1:13" s="13" customFormat="1" x14ac:dyDescent="0.45">
      <c r="A438" s="34" t="s">
        <v>1532</v>
      </c>
      <c r="B438" s="33" t="s">
        <v>1698</v>
      </c>
      <c r="C438" s="33" t="s">
        <v>1699</v>
      </c>
      <c r="D438" s="34" t="s">
        <v>1757</v>
      </c>
      <c r="E438" s="35" t="s">
        <v>1758</v>
      </c>
      <c r="F438" s="33" t="s">
        <v>1759</v>
      </c>
      <c r="G438" s="34"/>
      <c r="H438" s="43" t="s">
        <v>25</v>
      </c>
      <c r="I438" s="37" t="s">
        <v>1879</v>
      </c>
      <c r="J438" s="44"/>
      <c r="K438" s="45"/>
      <c r="L438" s="33"/>
      <c r="M438" s="33"/>
    </row>
    <row r="439" spans="1:13" x14ac:dyDescent="0.45">
      <c r="A439" s="34" t="s">
        <v>1532</v>
      </c>
      <c r="B439" s="33" t="s">
        <v>1698</v>
      </c>
      <c r="C439" s="34" t="s">
        <v>1760</v>
      </c>
      <c r="D439" s="34" t="s">
        <v>1761</v>
      </c>
      <c r="E439" s="35" t="s">
        <v>1762</v>
      </c>
      <c r="F439" s="2" t="s">
        <v>1763</v>
      </c>
      <c r="H439" s="37" t="s">
        <v>1379</v>
      </c>
    </row>
    <row r="441" spans="1:13" x14ac:dyDescent="0.45">
      <c r="A441" s="2" t="s">
        <v>1764</v>
      </c>
    </row>
    <row r="442" spans="1:13" x14ac:dyDescent="0.45">
      <c r="A442" s="2" t="s">
        <v>1881</v>
      </c>
    </row>
    <row r="443" spans="1:13" x14ac:dyDescent="0.45">
      <c r="A443" s="2" t="s">
        <v>1872</v>
      </c>
      <c r="E443" s="4"/>
      <c r="F443" s="4"/>
      <c r="G443" s="2"/>
      <c r="H443" s="39"/>
      <c r="J443" s="37"/>
      <c r="K443" s="37"/>
    </row>
    <row r="444" spans="1:13" x14ac:dyDescent="0.45">
      <c r="A444" s="2" t="s">
        <v>1873</v>
      </c>
    </row>
    <row r="445" spans="1:13" x14ac:dyDescent="0.45">
      <c r="A445" s="2" t="s">
        <v>1765</v>
      </c>
      <c r="B445" s="2" t="s">
        <v>1877</v>
      </c>
    </row>
    <row r="446" spans="1:13" x14ac:dyDescent="0.45">
      <c r="B446" s="2" t="s">
        <v>1766</v>
      </c>
    </row>
    <row r="447" spans="1:13" x14ac:dyDescent="0.45">
      <c r="A447" s="2" t="s">
        <v>1874</v>
      </c>
    </row>
    <row r="448" spans="1:13" x14ac:dyDescent="0.45">
      <c r="B448" s="2" t="s">
        <v>1876</v>
      </c>
    </row>
    <row r="449" spans="2:2" x14ac:dyDescent="0.45">
      <c r="B449" s="2" t="s">
        <v>1875</v>
      </c>
    </row>
  </sheetData>
  <mergeCells count="2">
    <mergeCell ref="L2:M2"/>
    <mergeCell ref="H2:K2"/>
  </mergeCells>
  <phoneticPr fontId="2"/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workbookViewId="0">
      <selection activeCell="D6" sqref="D6"/>
    </sheetView>
  </sheetViews>
  <sheetFormatPr defaultRowHeight="18" x14ac:dyDescent="0.45"/>
  <cols>
    <col min="1" max="1" width="13.59765625" bestFit="1" customWidth="1"/>
    <col min="2" max="2" width="20.296875" customWidth="1"/>
    <col min="3" max="3" width="16.19921875" bestFit="1" customWidth="1"/>
    <col min="4" max="4" width="4.3984375" bestFit="1" customWidth="1"/>
    <col min="5" max="5" width="43.59765625" style="7" bestFit="1" customWidth="1"/>
    <col min="6" max="6" width="20.09765625" style="7" bestFit="1" customWidth="1"/>
    <col min="7" max="8" width="11.3984375" bestFit="1" customWidth="1"/>
    <col min="9" max="10" width="5.59765625" style="7" customWidth="1"/>
  </cols>
  <sheetData>
    <row r="1" spans="1:10" ht="19.8" x14ac:dyDescent="0.5">
      <c r="A1" s="50" t="s">
        <v>1886</v>
      </c>
    </row>
    <row r="2" spans="1:10" ht="18.600000000000001" thickBot="1" x14ac:dyDescent="0.5"/>
    <row r="3" spans="1:10" s="2" customFormat="1" x14ac:dyDescent="0.45">
      <c r="A3" s="15" t="s">
        <v>1</v>
      </c>
      <c r="B3" s="15"/>
      <c r="C3" s="15"/>
      <c r="D3" s="51" t="s">
        <v>1823</v>
      </c>
      <c r="E3" s="54" t="s">
        <v>3</v>
      </c>
      <c r="F3" s="56" t="s">
        <v>4</v>
      </c>
      <c r="G3" s="51" t="s">
        <v>6</v>
      </c>
      <c r="H3" s="51"/>
      <c r="I3" s="52" t="s">
        <v>1824</v>
      </c>
      <c r="J3" s="52"/>
    </row>
    <row r="4" spans="1:10" s="2" customFormat="1" ht="18.600000000000001" thickBot="1" x14ac:dyDescent="0.5">
      <c r="A4" s="16" t="s">
        <v>7</v>
      </c>
      <c r="B4" s="16" t="s">
        <v>8</v>
      </c>
      <c r="C4" s="16" t="s">
        <v>9</v>
      </c>
      <c r="D4" s="53"/>
      <c r="E4" s="55"/>
      <c r="F4" s="57"/>
      <c r="G4" s="16" t="s">
        <v>15</v>
      </c>
      <c r="H4" s="16" t="s">
        <v>16</v>
      </c>
      <c r="I4" s="17" t="s">
        <v>1825</v>
      </c>
      <c r="J4" s="17" t="s">
        <v>1826</v>
      </c>
    </row>
    <row r="5" spans="1:10" ht="18.600000000000001" thickTop="1" x14ac:dyDescent="0.45">
      <c r="A5" s="18" t="s">
        <v>17</v>
      </c>
    </row>
    <row r="6" spans="1:10" x14ac:dyDescent="0.45">
      <c r="A6" t="s">
        <v>88</v>
      </c>
      <c r="B6" t="s">
        <v>89</v>
      </c>
      <c r="C6" t="s">
        <v>110</v>
      </c>
      <c r="D6" t="s">
        <v>1827</v>
      </c>
      <c r="E6" s="19" t="s">
        <v>1828</v>
      </c>
      <c r="F6" s="7" t="s">
        <v>1829</v>
      </c>
      <c r="G6" t="s">
        <v>229</v>
      </c>
      <c r="I6" s="7" t="s">
        <v>1830</v>
      </c>
    </row>
    <row r="7" spans="1:10" s="7" customFormat="1" x14ac:dyDescent="0.45">
      <c r="A7" s="7" t="s">
        <v>1831</v>
      </c>
      <c r="B7" t="s">
        <v>1832</v>
      </c>
      <c r="C7" s="7" t="s">
        <v>1833</v>
      </c>
      <c r="D7" t="s">
        <v>1834</v>
      </c>
      <c r="E7" s="19" t="s">
        <v>1835</v>
      </c>
      <c r="F7" s="7" t="s">
        <v>1836</v>
      </c>
      <c r="H7" t="s">
        <v>229</v>
      </c>
      <c r="J7" s="7" t="s">
        <v>1837</v>
      </c>
    </row>
    <row r="8" spans="1:10" s="7" customFormat="1" x14ac:dyDescent="0.45">
      <c r="A8" s="7" t="s">
        <v>1831</v>
      </c>
      <c r="B8" t="s">
        <v>1832</v>
      </c>
      <c r="C8" s="7" t="s">
        <v>422</v>
      </c>
      <c r="D8" t="s">
        <v>1838</v>
      </c>
      <c r="E8" s="19" t="s">
        <v>424</v>
      </c>
      <c r="F8" s="7" t="s">
        <v>425</v>
      </c>
      <c r="G8" t="s">
        <v>427</v>
      </c>
      <c r="I8" s="7" t="s">
        <v>1839</v>
      </c>
    </row>
    <row r="9" spans="1:10" x14ac:dyDescent="0.45">
      <c r="A9" t="s">
        <v>437</v>
      </c>
      <c r="B9" t="s">
        <v>438</v>
      </c>
      <c r="C9" s="7" t="s">
        <v>468</v>
      </c>
      <c r="D9" t="s">
        <v>1840</v>
      </c>
      <c r="E9" s="20" t="s">
        <v>470</v>
      </c>
      <c r="F9" s="7" t="s">
        <v>471</v>
      </c>
      <c r="G9" t="s">
        <v>229</v>
      </c>
      <c r="H9" t="s">
        <v>229</v>
      </c>
      <c r="J9" s="7" t="s">
        <v>1841</v>
      </c>
    </row>
    <row r="10" spans="1:10" x14ac:dyDescent="0.45">
      <c r="A10" t="s">
        <v>437</v>
      </c>
      <c r="B10" t="s">
        <v>438</v>
      </c>
      <c r="C10" s="7" t="s">
        <v>468</v>
      </c>
      <c r="D10" t="s">
        <v>1842</v>
      </c>
      <c r="E10" s="20" t="s">
        <v>474</v>
      </c>
      <c r="F10" s="7" t="s">
        <v>475</v>
      </c>
      <c r="G10" t="s">
        <v>229</v>
      </c>
      <c r="H10" t="s">
        <v>427</v>
      </c>
      <c r="J10" s="7" t="s">
        <v>390</v>
      </c>
    </row>
    <row r="11" spans="1:10" x14ac:dyDescent="0.45">
      <c r="A11" t="s">
        <v>437</v>
      </c>
      <c r="B11" t="s">
        <v>438</v>
      </c>
      <c r="C11" s="7" t="s">
        <v>468</v>
      </c>
      <c r="D11" t="s">
        <v>1843</v>
      </c>
      <c r="E11" s="20" t="s">
        <v>478</v>
      </c>
      <c r="F11" s="7" t="s">
        <v>479</v>
      </c>
      <c r="G11" t="s">
        <v>229</v>
      </c>
      <c r="H11" t="s">
        <v>229</v>
      </c>
      <c r="J11" s="7" t="s">
        <v>1844</v>
      </c>
    </row>
    <row r="12" spans="1:10" x14ac:dyDescent="0.45">
      <c r="A12" t="s">
        <v>437</v>
      </c>
      <c r="B12" t="s">
        <v>438</v>
      </c>
      <c r="C12" s="7" t="s">
        <v>468</v>
      </c>
      <c r="D12" t="s">
        <v>1845</v>
      </c>
      <c r="E12" s="20" t="s">
        <v>482</v>
      </c>
      <c r="F12" s="7" t="s">
        <v>483</v>
      </c>
      <c r="H12" t="s">
        <v>229</v>
      </c>
      <c r="J12" s="7" t="s">
        <v>1846</v>
      </c>
    </row>
    <row r="13" spans="1:10" x14ac:dyDescent="0.45">
      <c r="A13" t="s">
        <v>437</v>
      </c>
      <c r="B13" t="s">
        <v>499</v>
      </c>
      <c r="C13" t="s">
        <v>770</v>
      </c>
      <c r="D13" t="s">
        <v>1847</v>
      </c>
      <c r="E13" s="19" t="s">
        <v>780</v>
      </c>
      <c r="F13" s="8" t="s">
        <v>781</v>
      </c>
      <c r="G13" t="s">
        <v>229</v>
      </c>
      <c r="I13" s="8" t="s">
        <v>1848</v>
      </c>
      <c r="J13" s="8"/>
    </row>
    <row r="14" spans="1:10" x14ac:dyDescent="0.45">
      <c r="A14" t="s">
        <v>437</v>
      </c>
      <c r="B14" t="s">
        <v>499</v>
      </c>
      <c r="C14" t="s">
        <v>770</v>
      </c>
      <c r="D14" t="s">
        <v>1849</v>
      </c>
      <c r="E14" s="19" t="s">
        <v>789</v>
      </c>
      <c r="F14" s="8" t="s">
        <v>790</v>
      </c>
      <c r="G14" t="s">
        <v>427</v>
      </c>
      <c r="I14" s="8" t="s">
        <v>44</v>
      </c>
      <c r="J14" s="8"/>
    </row>
    <row r="15" spans="1:10" s="7" customFormat="1" x14ac:dyDescent="0.45">
      <c r="A15" t="s">
        <v>437</v>
      </c>
      <c r="B15" t="s">
        <v>499</v>
      </c>
      <c r="C15" t="s">
        <v>770</v>
      </c>
      <c r="D15" t="s">
        <v>67</v>
      </c>
      <c r="E15" s="20" t="s">
        <v>819</v>
      </c>
      <c r="F15" s="7" t="s">
        <v>820</v>
      </c>
      <c r="G15" t="s">
        <v>229</v>
      </c>
      <c r="I15" s="8" t="s">
        <v>49</v>
      </c>
    </row>
    <row r="16" spans="1:10" x14ac:dyDescent="0.45">
      <c r="A16" t="s">
        <v>1236</v>
      </c>
      <c r="B16" t="s">
        <v>1253</v>
      </c>
      <c r="C16" t="s">
        <v>1280</v>
      </c>
      <c r="D16" t="s">
        <v>71</v>
      </c>
      <c r="E16" s="19" t="s">
        <v>1298</v>
      </c>
      <c r="F16" s="7" t="s">
        <v>1299</v>
      </c>
      <c r="G16" t="s">
        <v>229</v>
      </c>
      <c r="I16" s="8" t="s">
        <v>53</v>
      </c>
    </row>
    <row r="17" spans="1:10" x14ac:dyDescent="0.45">
      <c r="A17" t="s">
        <v>1236</v>
      </c>
      <c r="B17" t="s">
        <v>1344</v>
      </c>
      <c r="C17" t="s">
        <v>1345</v>
      </c>
      <c r="D17" t="s">
        <v>75</v>
      </c>
      <c r="E17" s="19" t="s">
        <v>1347</v>
      </c>
      <c r="F17" s="7" t="s">
        <v>1348</v>
      </c>
      <c r="H17" t="s">
        <v>229</v>
      </c>
      <c r="I17" s="8" t="s">
        <v>57</v>
      </c>
    </row>
    <row r="18" spans="1:10" x14ac:dyDescent="0.45">
      <c r="A18" t="s">
        <v>1236</v>
      </c>
      <c r="B18" t="s">
        <v>1344</v>
      </c>
      <c r="C18" t="s">
        <v>1345</v>
      </c>
      <c r="D18" t="s">
        <v>79</v>
      </c>
      <c r="E18" s="19" t="s">
        <v>1355</v>
      </c>
      <c r="F18" s="7" t="s">
        <v>1356</v>
      </c>
      <c r="H18" t="s">
        <v>229</v>
      </c>
      <c r="I18" s="8" t="s">
        <v>62</v>
      </c>
    </row>
    <row r="19" spans="1:10" x14ac:dyDescent="0.45">
      <c r="E19" s="19"/>
    </row>
    <row r="20" spans="1:10" x14ac:dyDescent="0.45">
      <c r="A20" s="18" t="s">
        <v>1367</v>
      </c>
      <c r="E20" s="19"/>
    </row>
    <row r="21" spans="1:10" x14ac:dyDescent="0.45">
      <c r="A21" s="14" t="s">
        <v>1368</v>
      </c>
      <c r="B21" s="7" t="s">
        <v>1430</v>
      </c>
      <c r="C21" s="7" t="s">
        <v>1435</v>
      </c>
      <c r="D21" s="13" t="s">
        <v>1371</v>
      </c>
      <c r="E21" s="48" t="s">
        <v>1884</v>
      </c>
      <c r="F21" s="7" t="s">
        <v>1438</v>
      </c>
      <c r="G21" t="s">
        <v>427</v>
      </c>
      <c r="I21" s="7" t="s">
        <v>1867</v>
      </c>
    </row>
    <row r="22" spans="1:10" x14ac:dyDescent="0.45">
      <c r="A22" s="14" t="s">
        <v>1532</v>
      </c>
      <c r="B22" t="s">
        <v>1557</v>
      </c>
      <c r="C22" t="s">
        <v>1558</v>
      </c>
      <c r="D22" s="13" t="s">
        <v>1374</v>
      </c>
      <c r="E22" s="19" t="s">
        <v>1560</v>
      </c>
      <c r="F22" s="7" t="s">
        <v>1561</v>
      </c>
      <c r="G22" t="s">
        <v>427</v>
      </c>
      <c r="I22" s="7" t="s">
        <v>1850</v>
      </c>
    </row>
    <row r="23" spans="1:10" x14ac:dyDescent="0.45">
      <c r="A23" s="14" t="s">
        <v>1532</v>
      </c>
      <c r="B23" t="s">
        <v>1557</v>
      </c>
      <c r="C23" t="s">
        <v>1558</v>
      </c>
      <c r="D23" s="13" t="s">
        <v>1400</v>
      </c>
      <c r="E23" s="19" t="s">
        <v>1571</v>
      </c>
      <c r="F23" s="7" t="s">
        <v>1572</v>
      </c>
      <c r="G23" t="s">
        <v>229</v>
      </c>
      <c r="I23" s="7" t="s">
        <v>1851</v>
      </c>
    </row>
    <row r="24" spans="1:10" x14ac:dyDescent="0.45">
      <c r="A24" s="14" t="s">
        <v>1532</v>
      </c>
      <c r="B24" t="s">
        <v>1591</v>
      </c>
      <c r="C24" t="s">
        <v>1613</v>
      </c>
      <c r="D24" s="13" t="s">
        <v>1403</v>
      </c>
      <c r="E24" s="19" t="s">
        <v>1615</v>
      </c>
      <c r="F24" s="7" t="s">
        <v>1616</v>
      </c>
      <c r="G24" t="s">
        <v>427</v>
      </c>
      <c r="I24" s="7" t="s">
        <v>1852</v>
      </c>
    </row>
    <row r="25" spans="1:10" x14ac:dyDescent="0.45">
      <c r="A25" s="14" t="s">
        <v>1532</v>
      </c>
      <c r="B25" t="s">
        <v>1591</v>
      </c>
      <c r="C25" t="s">
        <v>1613</v>
      </c>
      <c r="D25" s="13" t="s">
        <v>1380</v>
      </c>
      <c r="E25" s="19" t="s">
        <v>1636</v>
      </c>
      <c r="F25" s="7" t="s">
        <v>1637</v>
      </c>
      <c r="G25" t="s">
        <v>1223</v>
      </c>
      <c r="I25" s="7" t="s">
        <v>1853</v>
      </c>
    </row>
    <row r="26" spans="1:10" x14ac:dyDescent="0.45">
      <c r="A26" s="14" t="s">
        <v>1532</v>
      </c>
      <c r="B26" t="s">
        <v>1591</v>
      </c>
      <c r="C26" t="s">
        <v>1649</v>
      </c>
      <c r="D26" s="13" t="s">
        <v>1377</v>
      </c>
      <c r="E26" s="49" t="s">
        <v>1651</v>
      </c>
      <c r="F26" s="7" t="s">
        <v>1652</v>
      </c>
      <c r="G26" t="s">
        <v>229</v>
      </c>
      <c r="I26" s="7" t="s">
        <v>1854</v>
      </c>
    </row>
    <row r="27" spans="1:10" x14ac:dyDescent="0.45">
      <c r="A27" s="14" t="s">
        <v>1532</v>
      </c>
      <c r="B27" t="s">
        <v>1591</v>
      </c>
      <c r="C27" t="s">
        <v>1649</v>
      </c>
      <c r="D27" s="13" t="s">
        <v>1383</v>
      </c>
      <c r="E27" s="19" t="s">
        <v>1656</v>
      </c>
      <c r="F27" s="7" t="s">
        <v>1657</v>
      </c>
      <c r="G27" t="s">
        <v>229</v>
      </c>
      <c r="I27" s="7" t="s">
        <v>1855</v>
      </c>
    </row>
    <row r="28" spans="1:10" x14ac:dyDescent="0.45">
      <c r="A28" s="14" t="s">
        <v>1532</v>
      </c>
      <c r="B28" t="s">
        <v>1682</v>
      </c>
      <c r="C28" t="s">
        <v>1683</v>
      </c>
      <c r="D28" s="13" t="s">
        <v>1390</v>
      </c>
      <c r="E28" s="19" t="s">
        <v>1685</v>
      </c>
      <c r="F28" s="7" t="s">
        <v>1686</v>
      </c>
      <c r="G28" t="s">
        <v>1688</v>
      </c>
      <c r="I28" s="7" t="s">
        <v>1856</v>
      </c>
    </row>
    <row r="29" spans="1:10" x14ac:dyDescent="0.45">
      <c r="A29" s="14" t="s">
        <v>1532</v>
      </c>
      <c r="B29" s="13" t="s">
        <v>1682</v>
      </c>
      <c r="C29" s="13" t="s">
        <v>1683</v>
      </c>
      <c r="D29" s="13" t="s">
        <v>1387</v>
      </c>
      <c r="E29" s="21" t="s">
        <v>1690</v>
      </c>
      <c r="F29" s="14" t="s">
        <v>1691</v>
      </c>
      <c r="G29" s="13" t="s">
        <v>427</v>
      </c>
      <c r="H29" s="13"/>
      <c r="I29" s="7" t="s">
        <v>1857</v>
      </c>
      <c r="J29" s="14"/>
    </row>
    <row r="30" spans="1:10" x14ac:dyDescent="0.45">
      <c r="A30" s="14" t="s">
        <v>1532</v>
      </c>
      <c r="B30" s="13" t="s">
        <v>1698</v>
      </c>
      <c r="C30" s="13" t="s">
        <v>1699</v>
      </c>
      <c r="D30" s="13" t="s">
        <v>1393</v>
      </c>
      <c r="E30" s="21" t="s">
        <v>1704</v>
      </c>
      <c r="F30" s="14" t="s">
        <v>1705</v>
      </c>
      <c r="G30" s="13" t="s">
        <v>229</v>
      </c>
      <c r="H30" s="13"/>
      <c r="I30" s="7" t="s">
        <v>1858</v>
      </c>
      <c r="J30" s="14"/>
    </row>
    <row r="31" spans="1:10" ht="18.600000000000001" thickBot="1" x14ac:dyDescent="0.5">
      <c r="A31" s="22" t="s">
        <v>1532</v>
      </c>
      <c r="B31" s="23" t="s">
        <v>1698</v>
      </c>
      <c r="C31" s="23" t="s">
        <v>1699</v>
      </c>
      <c r="D31" s="23" t="s">
        <v>1396</v>
      </c>
      <c r="E31" s="24" t="s">
        <v>1745</v>
      </c>
      <c r="F31" s="22" t="s">
        <v>1746</v>
      </c>
      <c r="G31" s="23" t="s">
        <v>229</v>
      </c>
      <c r="H31" s="23"/>
      <c r="I31" s="22" t="s">
        <v>1868</v>
      </c>
      <c r="J31" s="22"/>
    </row>
    <row r="33" spans="1:1" x14ac:dyDescent="0.45">
      <c r="A33" t="s">
        <v>1859</v>
      </c>
    </row>
    <row r="34" spans="1:1" x14ac:dyDescent="0.45">
      <c r="A34" t="s">
        <v>1869</v>
      </c>
    </row>
    <row r="35" spans="1:1" x14ac:dyDescent="0.45">
      <c r="A35" t="s">
        <v>1871</v>
      </c>
    </row>
    <row r="36" spans="1:1" x14ac:dyDescent="0.45">
      <c r="A36" t="s">
        <v>1885</v>
      </c>
    </row>
  </sheetData>
  <mergeCells count="5">
    <mergeCell ref="D3:D4"/>
    <mergeCell ref="E3:E4"/>
    <mergeCell ref="F3:F4"/>
    <mergeCell ref="G3:H3"/>
    <mergeCell ref="I3:J3"/>
  </mergeCells>
  <phoneticPr fontId="2"/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zoomScale="200" zoomScaleNormal="200" workbookViewId="0">
      <selection activeCell="H4" sqref="H4"/>
    </sheetView>
  </sheetViews>
  <sheetFormatPr defaultRowHeight="18" x14ac:dyDescent="0.45"/>
  <cols>
    <col min="1" max="1" width="10.19921875" style="2" customWidth="1"/>
    <col min="2" max="5" width="8.796875" style="2"/>
  </cols>
  <sheetData>
    <row r="1" spans="1:5" x14ac:dyDescent="0.45">
      <c r="A1" s="59" t="s">
        <v>1</v>
      </c>
      <c r="B1" s="59" t="s">
        <v>1860</v>
      </c>
      <c r="C1" s="59"/>
      <c r="D1" s="59"/>
      <c r="E1" s="60"/>
    </row>
    <row r="2" spans="1:5" ht="18.600000000000001" thickBot="1" x14ac:dyDescent="0.5">
      <c r="A2" s="53"/>
      <c r="B2" s="16" t="s">
        <v>1861</v>
      </c>
      <c r="C2" s="16" t="s">
        <v>1862</v>
      </c>
      <c r="D2" s="16" t="s">
        <v>1863</v>
      </c>
      <c r="E2" s="16" t="s">
        <v>1864</v>
      </c>
    </row>
    <row r="3" spans="1:5" ht="18.600000000000001" thickTop="1" x14ac:dyDescent="0.45">
      <c r="A3" s="33" t="s">
        <v>17</v>
      </c>
      <c r="B3" s="33">
        <v>298</v>
      </c>
      <c r="C3" s="33">
        <v>8</v>
      </c>
      <c r="D3" s="33">
        <v>1</v>
      </c>
      <c r="E3" s="33">
        <f>SUM(B3:D3)</f>
        <v>307</v>
      </c>
    </row>
    <row r="4" spans="1:5" x14ac:dyDescent="0.45">
      <c r="A4" s="33" t="s">
        <v>1865</v>
      </c>
      <c r="B4" s="33">
        <v>2</v>
      </c>
      <c r="C4" s="33">
        <v>0</v>
      </c>
      <c r="D4" s="33">
        <v>0</v>
      </c>
      <c r="E4" s="33">
        <f>SUM(B4:D4)</f>
        <v>2</v>
      </c>
    </row>
    <row r="5" spans="1:5" x14ac:dyDescent="0.45">
      <c r="A5" s="33" t="s">
        <v>1367</v>
      </c>
      <c r="B5" s="33">
        <v>112</v>
      </c>
      <c r="C5" s="33">
        <v>0</v>
      </c>
      <c r="D5" s="33">
        <v>0</v>
      </c>
      <c r="E5" s="33">
        <f>SUM(B5:D5)</f>
        <v>112</v>
      </c>
    </row>
    <row r="6" spans="1:5" x14ac:dyDescent="0.45">
      <c r="A6" s="62" t="s">
        <v>1890</v>
      </c>
      <c r="B6" s="61">
        <f>SUM(B3:B5)</f>
        <v>412</v>
      </c>
      <c r="C6" s="61">
        <f>SUM(C3:C5)</f>
        <v>8</v>
      </c>
      <c r="D6" s="61">
        <f>SUM(D3:D5)</f>
        <v>1</v>
      </c>
      <c r="E6" s="61">
        <f>SUM(E3:E5)</f>
        <v>421</v>
      </c>
    </row>
  </sheetData>
  <mergeCells count="2">
    <mergeCell ref="B1:D1"/>
    <mergeCell ref="A1:A2"/>
  </mergeCells>
  <phoneticPr fontId="2"/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zoomScale="200" zoomScaleNormal="200" workbookViewId="0">
      <selection activeCell="F9" sqref="F9"/>
    </sheetView>
  </sheetViews>
  <sheetFormatPr defaultRowHeight="18" x14ac:dyDescent="0.45"/>
  <cols>
    <col min="1" max="1" width="9.296875" bestFit="1" customWidth="1"/>
  </cols>
  <sheetData>
    <row r="1" spans="1:6" x14ac:dyDescent="0.45">
      <c r="A1" s="25"/>
      <c r="B1" s="58" t="s">
        <v>1860</v>
      </c>
      <c r="C1" s="58"/>
      <c r="D1" s="58"/>
      <c r="E1" s="58"/>
      <c r="F1" s="25"/>
    </row>
    <row r="2" spans="1:6" ht="18.600000000000001" thickBot="1" x14ac:dyDescent="0.5">
      <c r="A2" s="6" t="s">
        <v>1</v>
      </c>
      <c r="B2" s="6" t="s">
        <v>1861</v>
      </c>
      <c r="C2" s="6" t="s">
        <v>1862</v>
      </c>
      <c r="D2" s="6" t="s">
        <v>1863</v>
      </c>
      <c r="E2" s="6" t="s">
        <v>1866</v>
      </c>
      <c r="F2" s="6" t="s">
        <v>1864</v>
      </c>
    </row>
    <row r="3" spans="1:6" ht="18.600000000000001" thickTop="1" x14ac:dyDescent="0.45">
      <c r="A3" s="13" t="s">
        <v>17</v>
      </c>
      <c r="B3" s="13">
        <v>298</v>
      </c>
      <c r="C3" s="13">
        <v>8</v>
      </c>
      <c r="D3" s="13">
        <v>1</v>
      </c>
      <c r="E3" s="13">
        <v>11</v>
      </c>
      <c r="F3" s="13">
        <f>SUM(B3:E3)</f>
        <v>318</v>
      </c>
    </row>
    <row r="4" spans="1:6" x14ac:dyDescent="0.45">
      <c r="A4" s="13" t="s">
        <v>1865</v>
      </c>
      <c r="B4" s="13">
        <v>2</v>
      </c>
      <c r="C4" s="13">
        <v>0</v>
      </c>
      <c r="D4" s="13">
        <v>0</v>
      </c>
      <c r="E4" s="13">
        <v>0</v>
      </c>
      <c r="F4" s="13">
        <f>SUM(B4:E4)</f>
        <v>2</v>
      </c>
    </row>
    <row r="5" spans="1:6" x14ac:dyDescent="0.45">
      <c r="A5" s="13" t="s">
        <v>1367</v>
      </c>
      <c r="B5" s="13">
        <v>112</v>
      </c>
      <c r="C5" s="13">
        <v>0</v>
      </c>
      <c r="D5" s="13">
        <v>0</v>
      </c>
      <c r="E5" s="13">
        <v>0</v>
      </c>
      <c r="F5" s="13">
        <f>SUM(B5:E5)</f>
        <v>112</v>
      </c>
    </row>
    <row r="6" spans="1:6" x14ac:dyDescent="0.45">
      <c r="A6" s="26"/>
      <c r="B6" s="26">
        <f>SUM(B3:B5)</f>
        <v>412</v>
      </c>
      <c r="C6" s="26">
        <f>SUM(C3:C5)</f>
        <v>8</v>
      </c>
      <c r="D6" s="26">
        <f>SUM(D3:D5)</f>
        <v>1</v>
      </c>
      <c r="E6" s="26">
        <f>SUM(E3:E5)</f>
        <v>11</v>
      </c>
      <c r="F6" s="26">
        <f>SUM(F3:F5)</f>
        <v>432</v>
      </c>
    </row>
  </sheetData>
  <mergeCells count="1">
    <mergeCell ref="B1:E1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嘉徳　水生リスト</vt:lpstr>
      <vt:lpstr>嘉徳全種リスト</vt:lpstr>
      <vt:lpstr>レッドリスト種 水生</vt:lpstr>
      <vt:lpstr>種数 水生</vt:lpstr>
      <vt:lpstr>全種数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yamashita</dc:creator>
  <cp:lastModifiedBy>yamashita</cp:lastModifiedBy>
  <dcterms:created xsi:type="dcterms:W3CDTF">2018-08-03T11:47:40Z</dcterms:created>
  <dcterms:modified xsi:type="dcterms:W3CDTF">2018-08-03T22:41:07Z</dcterms:modified>
</cp:coreProperties>
</file>