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313"/>
  <workbookPr date1904="1"/>
  <mc:AlternateContent xmlns:mc="http://schemas.openxmlformats.org/markup-compatibility/2006">
    <mc:Choice Requires="x15">
      <x15ac:absPath xmlns:x15ac="http://schemas.microsoft.com/office/spreadsheetml/2010/11/ac" url="/Users/IwasakiKeiji/Documents/岩崎研究資料/220406外来種アンケート：邊見さん/アンケート用外来種リスト/"/>
    </mc:Choice>
  </mc:AlternateContent>
  <xr:revisionPtr revIDLastSave="0" documentId="13_ncr:1_{6167E48E-163A-D14B-A844-211B7C5009D5}" xr6:coauthVersionLast="47" xr6:coauthVersionMax="47" xr10:uidLastSave="{00000000-0000-0000-0000-000000000000}"/>
  <bookViews>
    <workbookView xWindow="1880" yWindow="500" windowWidth="28380" windowHeight="21100" xr2:uid="{00000000-000D-0000-FFFF-FFFF00000000}"/>
  </bookViews>
  <sheets>
    <sheet name="国外外来種" sheetId="6" r:id="rId1"/>
    <sheet name="国外から導入された在来種" sheetId="11" r:id="rId2"/>
    <sheet name="国内外来種" sheetId="14" r:id="rId3"/>
    <sheet name="汽水域に出現する淡水産国外外来種" sheetId="16" r:id="rId4"/>
    <sheet name="起源不明種" sheetId="12" r:id="rId5"/>
    <sheet name="文献" sheetId="15" r:id="rId6"/>
  </sheets>
  <definedNames>
    <definedName name="_xlnm.Print_Area" localSheetId="0">国外外来種!$A$1:$F$95</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5" i="6" l="1"/>
  <c r="A6" i="6" s="1"/>
  <c r="A7" i="6" s="1"/>
  <c r="A8" i="6" s="1"/>
  <c r="A9" i="6" s="1"/>
  <c r="A10" i="6" s="1"/>
  <c r="A11" i="6" s="1"/>
  <c r="A12" i="6" s="1"/>
  <c r="A13" i="6" s="1"/>
  <c r="A14" i="6" s="1"/>
  <c r="A15" i="6" s="1"/>
  <c r="A16" i="6" s="1"/>
  <c r="A17" i="6" s="1"/>
  <c r="A18" i="6" s="1"/>
  <c r="A19" i="6" s="1"/>
  <c r="A20" i="6" s="1"/>
  <c r="A21" i="6" s="1"/>
  <c r="A22" i="6" s="1"/>
  <c r="A23" i="6" s="1"/>
  <c r="A24" i="6" s="1"/>
  <c r="A25" i="6" s="1"/>
  <c r="A26" i="6" s="1"/>
  <c r="A27" i="6" s="1"/>
  <c r="A28" i="6" s="1"/>
  <c r="A29" i="6" s="1"/>
  <c r="A30" i="6" s="1"/>
  <c r="A31" i="6" s="1"/>
  <c r="A32" i="6" s="1"/>
  <c r="A33" i="6" s="1"/>
  <c r="A34" i="6" s="1"/>
  <c r="A35" i="6" s="1"/>
  <c r="A36" i="6" s="1"/>
  <c r="A37" i="6" s="1"/>
  <c r="A38" i="6" s="1"/>
  <c r="A39" i="6" s="1"/>
  <c r="A40" i="6" s="1"/>
  <c r="A41" i="6" s="1"/>
  <c r="A42" i="6" s="1"/>
  <c r="A43" i="6" s="1"/>
  <c r="A44" i="6" s="1"/>
  <c r="A45" i="6" s="1"/>
  <c r="A46" i="6" s="1"/>
  <c r="A47" i="6" s="1"/>
  <c r="A48" i="6" s="1"/>
  <c r="A49" i="6" s="1"/>
  <c r="A50" i="6" s="1"/>
  <c r="A51" i="6" s="1"/>
  <c r="A52" i="6" s="1"/>
  <c r="A53" i="6" s="1"/>
  <c r="A54" i="6" s="1"/>
  <c r="A55" i="6" s="1"/>
  <c r="A56" i="6" s="1"/>
  <c r="A57" i="6" s="1"/>
  <c r="A58" i="6" s="1"/>
  <c r="A59" i="6" s="1"/>
  <c r="A60" i="6" s="1"/>
  <c r="A61" i="6" s="1"/>
  <c r="A62" i="6" s="1"/>
  <c r="A63" i="6" s="1"/>
  <c r="A64" i="6" s="1"/>
  <c r="A65" i="6" s="1"/>
  <c r="A66" i="6" s="1"/>
  <c r="A67" i="6" s="1"/>
  <c r="A68" i="6" s="1"/>
  <c r="A69" i="6" s="1"/>
  <c r="A70" i="6" s="1"/>
  <c r="A71" i="6" s="1"/>
  <c r="A72" i="6" s="1"/>
  <c r="A73" i="6" s="1"/>
  <c r="A74" i="6" s="1"/>
  <c r="A75" i="6" s="1"/>
  <c r="A76" i="6" s="1"/>
  <c r="A77" i="6" s="1"/>
  <c r="A78" i="6" s="1"/>
  <c r="A79" i="6" s="1"/>
  <c r="A80" i="6" s="1"/>
  <c r="A81" i="6" s="1"/>
  <c r="A82" i="6" s="1"/>
  <c r="A83" i="6" s="1"/>
  <c r="A84" i="6" s="1"/>
  <c r="A85" i="6" s="1"/>
  <c r="A86" i="6" s="1"/>
  <c r="A87" i="6" s="1"/>
  <c r="A88" i="6" s="1"/>
  <c r="A89" i="6" s="1"/>
  <c r="A90" i="6" s="1"/>
  <c r="A91" i="6" s="1"/>
  <c r="A92" i="6" s="1"/>
  <c r="A93" i="6" s="1"/>
  <c r="A94" i="6" s="1"/>
  <c r="A95" i="6" s="1"/>
  <c r="A96" i="6" s="1"/>
  <c r="A4" i="6"/>
  <c r="A4" i="14"/>
  <c r="A5" i="14" s="1"/>
  <c r="A6" i="14" s="1"/>
  <c r="A7" i="14" s="1"/>
  <c r="A8" i="14" s="1"/>
  <c r="A9" i="14" s="1"/>
  <c r="A10" i="14" s="1"/>
  <c r="A11" i="14" s="1"/>
  <c r="A12" i="14" s="1"/>
  <c r="A13" i="14" s="1"/>
  <c r="A14" i="14" s="1"/>
  <c r="A15" i="14" s="1"/>
  <c r="A16" i="14" s="1"/>
  <c r="A17" i="14" s="1"/>
  <c r="A18" i="14" s="1"/>
  <c r="A19" i="14" s="1"/>
  <c r="A20" i="14" s="1"/>
  <c r="A21" i="14" s="1"/>
  <c r="A22" i="14" s="1"/>
  <c r="A23" i="14" s="1"/>
  <c r="A24" i="14" s="1"/>
  <c r="A25" i="14" s="1"/>
  <c r="A26" i="14" s="1"/>
  <c r="A27" i="14" s="1"/>
  <c r="A28" i="14" s="1"/>
  <c r="A29" i="14" s="1"/>
  <c r="A30" i="14" s="1"/>
  <c r="A31" i="14" s="1"/>
  <c r="A32" i="14" s="1"/>
  <c r="A33" i="14" s="1"/>
  <c r="A34" i="14" s="1"/>
  <c r="A35" i="14" s="1"/>
  <c r="A36" i="14" s="1"/>
  <c r="A37" i="14" s="1"/>
  <c r="A38" i="14" s="1"/>
  <c r="A39" i="14" s="1"/>
  <c r="A40" i="14" s="1"/>
  <c r="A41" i="14" s="1"/>
  <c r="A42" i="14" s="1"/>
  <c r="A43" i="14" s="1"/>
  <c r="A44" i="14" s="1"/>
  <c r="A45" i="14" s="1"/>
  <c r="A4" i="11"/>
  <c r="A5" i="11" s="1"/>
  <c r="A6" i="11" s="1"/>
  <c r="A7" i="11" s="1"/>
  <c r="A8" i="11" s="1"/>
  <c r="A9" i="11" s="1"/>
  <c r="A10" i="11" s="1"/>
  <c r="A11" i="11" s="1"/>
  <c r="A12" i="11" s="1"/>
  <c r="A13" i="11" s="1"/>
  <c r="A14" i="11" s="1"/>
  <c r="A15" i="11" s="1"/>
  <c r="A16" i="11" s="1"/>
  <c r="A17" i="11" s="1"/>
  <c r="A18" i="11" s="1"/>
  <c r="A19" i="11" s="1"/>
  <c r="A20" i="11" s="1"/>
  <c r="A21" i="11" s="1"/>
  <c r="A22" i="11" s="1"/>
  <c r="A23" i="11" s="1"/>
  <c r="A24" i="11" s="1"/>
  <c r="A25" i="11" s="1"/>
  <c r="A26" i="11" s="1"/>
  <c r="A27" i="11" s="1"/>
  <c r="A28" i="11" s="1"/>
  <c r="A29" i="11" s="1"/>
  <c r="A30" i="11" s="1"/>
  <c r="A31" i="11" s="1"/>
  <c r="A32" i="11" s="1"/>
  <c r="A33" i="11" s="1"/>
  <c r="A34" i="11" s="1"/>
  <c r="A35" i="11" s="1"/>
  <c r="A36" i="11" s="1"/>
  <c r="A37" i="11" s="1"/>
  <c r="A38" i="11" s="1"/>
  <c r="A39" i="11" s="1"/>
  <c r="A4" i="15"/>
  <c r="A5" i="15" s="1"/>
  <c r="A4" i="12"/>
  <c r="A5" i="12" s="1"/>
  <c r="A6" i="12" s="1"/>
  <c r="A7" i="12" s="1"/>
  <c r="A8" i="12" s="1"/>
  <c r="A9" i="12" s="1"/>
  <c r="A10" i="12" s="1"/>
  <c r="A11" i="12" s="1"/>
  <c r="A12" i="12" s="1"/>
  <c r="A13" i="12" s="1"/>
  <c r="A14" i="12" s="1"/>
  <c r="A15" i="12" s="1"/>
  <c r="A16" i="12" s="1"/>
  <c r="A17" i="12" s="1"/>
  <c r="A6" i="15" l="1"/>
  <c r="A7" i="15" s="1"/>
  <c r="A8" i="15" s="1"/>
  <c r="A9" i="15" s="1"/>
  <c r="A10" i="15" s="1"/>
  <c r="A11" i="15" s="1"/>
  <c r="A12" i="15" s="1"/>
  <c r="A13" i="15" s="1"/>
  <c r="A14" i="15" s="1"/>
  <c r="A15" i="15" s="1"/>
  <c r="A16" i="15" s="1"/>
  <c r="A17" i="15" s="1"/>
  <c r="A18" i="15" s="1"/>
  <c r="A19" i="15" s="1"/>
  <c r="A20" i="15" s="1"/>
  <c r="A21" i="15" s="1"/>
  <c r="A22" i="15" s="1"/>
  <c r="A23" i="15" s="1"/>
  <c r="A24" i="15" s="1"/>
  <c r="A25" i="15" s="1"/>
  <c r="A26" i="15" s="1"/>
  <c r="A27" i="15" s="1"/>
  <c r="A28" i="15" s="1"/>
  <c r="A29" i="15" s="1"/>
  <c r="A30" i="15" s="1"/>
  <c r="A31" i="15" s="1"/>
  <c r="A32" i="15" s="1"/>
  <c r="A33" i="15" s="1"/>
  <c r="A34" i="15" s="1"/>
  <c r="A35" i="15" s="1"/>
  <c r="A36" i="15" s="1"/>
  <c r="A37" i="15" s="1"/>
  <c r="A38" i="15" s="1"/>
  <c r="A39" i="15" s="1"/>
  <c r="A40" i="15" s="1"/>
  <c r="A41" i="15" s="1"/>
  <c r="A42" i="15" s="1"/>
  <c r="A43" i="15" s="1"/>
  <c r="A44" i="15" s="1"/>
  <c r="A45" i="15" s="1"/>
  <c r="A46" i="15" s="1"/>
  <c r="A47" i="15" s="1"/>
  <c r="A48" i="15" s="1"/>
  <c r="A49" i="15" s="1"/>
  <c r="A50" i="15" s="1"/>
  <c r="A51" i="15" s="1"/>
  <c r="A52" i="15" s="1"/>
  <c r="A53" i="15" s="1"/>
  <c r="A54" i="15" s="1"/>
  <c r="A55" i="15" s="1"/>
  <c r="A56" i="15" s="1"/>
  <c r="A57" i="15" s="1"/>
  <c r="A58" i="15" s="1"/>
  <c r="A59" i="15" s="1"/>
  <c r="A60" i="15" s="1"/>
  <c r="A61" i="15" s="1"/>
  <c r="A62" i="15" s="1"/>
  <c r="A63" i="15" s="1"/>
  <c r="A64" i="15" s="1"/>
  <c r="A65" i="15" s="1"/>
  <c r="A66" i="15" s="1"/>
  <c r="A67" i="15" s="1"/>
  <c r="A68" i="15" s="1"/>
  <c r="A69" i="15" s="1"/>
  <c r="A70" i="15" s="1"/>
  <c r="A71" i="15" s="1"/>
  <c r="A72" i="15" s="1"/>
  <c r="A73" i="15" s="1"/>
  <c r="A74" i="15" s="1"/>
  <c r="A75" i="15" s="1"/>
  <c r="A76" i="15" s="1"/>
  <c r="A77" i="15" s="1"/>
  <c r="A78" i="15" s="1"/>
  <c r="A79" i="15" s="1"/>
  <c r="A80" i="15" s="1"/>
  <c r="A81" i="15" s="1"/>
  <c r="A82" i="15" s="1"/>
  <c r="A83" i="15" s="1"/>
  <c r="A84" i="15" s="1"/>
  <c r="A85" i="15" s="1"/>
  <c r="A86" i="15" s="1"/>
  <c r="A87" i="15" s="1"/>
  <c r="A88" i="15" s="1"/>
  <c r="A89" i="15" s="1"/>
  <c r="A90" i="15" s="1"/>
  <c r="A91" i="15" s="1"/>
  <c r="A92" i="15" s="1"/>
  <c r="A93" i="15" s="1"/>
  <c r="A94" i="15" s="1"/>
  <c r="A95" i="15" s="1"/>
  <c r="A96" i="15" s="1"/>
  <c r="A97" i="15" s="1"/>
  <c r="A98" i="15" s="1"/>
  <c r="A99" i="15" s="1"/>
  <c r="A100" i="15" s="1"/>
  <c r="A101" i="15" s="1"/>
  <c r="A102" i="15" s="1"/>
  <c r="A103" i="15" s="1"/>
  <c r="A104" i="15" s="1"/>
  <c r="A105" i="15" s="1"/>
  <c r="A106" i="15" s="1"/>
  <c r="A107" i="15" s="1"/>
</calcChain>
</file>

<file path=xl/sharedStrings.xml><?xml version="1.0" encoding="utf-8"?>
<sst xmlns="http://schemas.openxmlformats.org/spreadsheetml/2006/main" count="1041" uniqueCount="673">
  <si>
    <t>1960s</t>
    <phoneticPr fontId="1"/>
  </si>
  <si>
    <t>No.</t>
    <phoneticPr fontId="1"/>
  </si>
  <si>
    <t>1980s</t>
    <phoneticPr fontId="1"/>
  </si>
  <si>
    <t>1986(2000)</t>
    <phoneticPr fontId="1"/>
  </si>
  <si>
    <r>
      <rPr>
        <sz val="10"/>
        <rFont val="ＭＳ ゴシック"/>
        <family val="2"/>
        <charset val="128"/>
      </rPr>
      <t>原産地</t>
    </r>
    <rPh sb="0" eb="3">
      <t>ゲンサンチ</t>
    </rPh>
    <phoneticPr fontId="1"/>
  </si>
  <si>
    <r>
      <rPr>
        <sz val="10"/>
        <rFont val="ＭＳ ゴシック"/>
        <family val="2"/>
        <charset val="128"/>
      </rPr>
      <t>初発見年</t>
    </r>
    <rPh sb="0" eb="1">
      <t>ハツ</t>
    </rPh>
    <rPh sb="1" eb="3">
      <t>ハッケン</t>
    </rPh>
    <rPh sb="3" eb="4">
      <t>ネン</t>
    </rPh>
    <phoneticPr fontId="1"/>
  </si>
  <si>
    <r>
      <rPr>
        <sz val="10"/>
        <rFont val="ＭＳ ゴシック"/>
        <family val="2"/>
        <charset val="128"/>
      </rPr>
      <t>地中海</t>
    </r>
    <rPh sb="0" eb="3">
      <t>チチュウカイ</t>
    </rPh>
    <phoneticPr fontId="1"/>
  </si>
  <si>
    <r>
      <rPr>
        <sz val="10"/>
        <rFont val="ＭＳ ゴシック"/>
        <family val="2"/>
        <charset val="128"/>
      </rPr>
      <t>中国</t>
    </r>
    <phoneticPr fontId="3"/>
  </si>
  <si>
    <r>
      <rPr>
        <sz val="10"/>
        <rFont val="ＭＳ ゴシック"/>
        <family val="2"/>
        <charset val="128"/>
      </rPr>
      <t>中国</t>
    </r>
    <rPh sb="0" eb="2">
      <t>チュウゴク</t>
    </rPh>
    <phoneticPr fontId="3"/>
  </si>
  <si>
    <r>
      <rPr>
        <sz val="10"/>
        <rFont val="ＭＳ ゴシック"/>
        <family val="2"/>
        <charset val="128"/>
      </rPr>
      <t>アメリカ合衆国（大西洋側）</t>
    </r>
    <rPh sb="4" eb="7">
      <t>ガッシュウコク</t>
    </rPh>
    <rPh sb="8" eb="11">
      <t>タイセイヨウ</t>
    </rPh>
    <rPh sb="11" eb="12">
      <t>ガワ</t>
    </rPh>
    <phoneticPr fontId="3"/>
  </si>
  <si>
    <r>
      <rPr>
        <sz val="10"/>
        <rFont val="ＭＳ ゴシック"/>
        <family val="2"/>
        <charset val="128"/>
      </rPr>
      <t>カナダ</t>
    </r>
    <phoneticPr fontId="1"/>
  </si>
  <si>
    <r>
      <rPr>
        <sz val="10"/>
        <rFont val="ＭＳ ゴシック"/>
        <family val="2"/>
        <charset val="128"/>
      </rPr>
      <t>北米大陸太平洋岸アラスカ〜</t>
    </r>
    <r>
      <rPr>
        <sz val="10"/>
        <rFont val="Times Roman"/>
      </rPr>
      <t>Baja California</t>
    </r>
    <rPh sb="0" eb="4">
      <t>ホクベイタイリク</t>
    </rPh>
    <rPh sb="4" eb="8">
      <t>タイヘイヨウキシ</t>
    </rPh>
    <phoneticPr fontId="1"/>
  </si>
  <si>
    <r>
      <rPr>
        <sz val="10"/>
        <color indexed="8"/>
        <rFont val="ＭＳ ゴシック"/>
        <family val="2"/>
        <charset val="128"/>
      </rPr>
      <t>アイルランド</t>
    </r>
    <phoneticPr fontId="1"/>
  </si>
  <si>
    <r>
      <rPr>
        <sz val="10"/>
        <rFont val="ＭＳ ゴシック"/>
        <family val="2"/>
        <charset val="128"/>
      </rPr>
      <t>南北アメリカ大陸太平洋岸</t>
    </r>
    <rPh sb="0" eb="2">
      <t>ナンボク</t>
    </rPh>
    <rPh sb="6" eb="8">
      <t>タイリク</t>
    </rPh>
    <rPh sb="8" eb="11">
      <t>タイヘイヨウ</t>
    </rPh>
    <rPh sb="11" eb="12">
      <t>キシ</t>
    </rPh>
    <phoneticPr fontId="1"/>
  </si>
  <si>
    <r>
      <rPr>
        <sz val="10"/>
        <rFont val="ＭＳ ゴシック"/>
        <family val="2"/>
        <charset val="128"/>
      </rPr>
      <t>？</t>
    </r>
    <phoneticPr fontId="1"/>
  </si>
  <si>
    <r>
      <rPr>
        <sz val="10"/>
        <rFont val="ＭＳ ゴシック"/>
        <family val="2"/>
        <charset val="128"/>
      </rPr>
      <t>中国沿岸朝鮮半島沿岸？</t>
    </r>
    <phoneticPr fontId="1"/>
  </si>
  <si>
    <r>
      <rPr>
        <sz val="10"/>
        <rFont val="ＭＳ ゴシック"/>
        <family val="2"/>
        <charset val="128"/>
      </rPr>
      <t>中国沿岸朝鮮半島沿岸？</t>
    </r>
    <rPh sb="0" eb="2">
      <t>チュウゴク</t>
    </rPh>
    <rPh sb="2" eb="4">
      <t>エンガン</t>
    </rPh>
    <rPh sb="4" eb="8">
      <t>チョウセンハントウ</t>
    </rPh>
    <rPh sb="8" eb="10">
      <t>エンガン</t>
    </rPh>
    <phoneticPr fontId="1"/>
  </si>
  <si>
    <r>
      <t>2014</t>
    </r>
    <r>
      <rPr>
        <sz val="10"/>
        <rFont val="ＭＳ ゴシック"/>
        <family val="2"/>
        <charset val="128"/>
      </rPr>
      <t>？</t>
    </r>
    <phoneticPr fontId="1"/>
  </si>
  <si>
    <r>
      <rPr>
        <sz val="10"/>
        <rFont val="ＭＳ ゴシック"/>
        <family val="2"/>
        <charset val="128"/>
      </rPr>
      <t>世界各地の温帯</t>
    </r>
    <rPh sb="0" eb="2">
      <t>セカイク</t>
    </rPh>
    <rPh sb="2" eb="4">
      <t>カクチ</t>
    </rPh>
    <phoneticPr fontId="1"/>
  </si>
  <si>
    <r>
      <rPr>
        <sz val="10"/>
        <rFont val="ＭＳ ゴシック"/>
        <family val="2"/>
        <charset val="128"/>
      </rPr>
      <t>地中海黒海大西洋南ヨーロッパ北アフリカ岸</t>
    </r>
    <rPh sb="0" eb="3">
      <t>チチュウカイ</t>
    </rPh>
    <rPh sb="3" eb="5">
      <t>コッカイ</t>
    </rPh>
    <rPh sb="5" eb="8">
      <t>タイセイヨウ</t>
    </rPh>
    <rPh sb="8" eb="9">
      <t>ミナミ</t>
    </rPh>
    <rPh sb="14" eb="15">
      <t>キタ</t>
    </rPh>
    <rPh sb="19" eb="20">
      <t>キシ</t>
    </rPh>
    <phoneticPr fontId="1"/>
  </si>
  <si>
    <r>
      <rPr>
        <sz val="10"/>
        <rFont val="ＭＳ ゴシック"/>
        <family val="2"/>
        <charset val="128"/>
      </rPr>
      <t>西太平洋インド洋ペルシャ湾</t>
    </r>
    <rPh sb="0" eb="4">
      <t>ニシタイヘイヨウ</t>
    </rPh>
    <rPh sb="7" eb="8">
      <t>ヨウ</t>
    </rPh>
    <rPh sb="12" eb="13">
      <t>ワン</t>
    </rPh>
    <phoneticPr fontId="1"/>
  </si>
  <si>
    <r>
      <rPr>
        <sz val="10"/>
        <rFont val="ＭＳ ゴシック"/>
        <family val="2"/>
        <charset val="128"/>
      </rPr>
      <t>インド洋〜東南アジア</t>
    </r>
    <rPh sb="0" eb="3">
      <t>インドヨウ</t>
    </rPh>
    <phoneticPr fontId="1"/>
  </si>
  <si>
    <r>
      <rPr>
        <sz val="10"/>
        <rFont val="ＭＳ ゴシック"/>
        <family val="2"/>
        <charset val="128"/>
      </rPr>
      <t>オーストラリアニュージーランド</t>
    </r>
    <phoneticPr fontId="1"/>
  </si>
  <si>
    <r>
      <rPr>
        <sz val="10"/>
        <rFont val="ＭＳ ゴシック"/>
        <family val="2"/>
        <charset val="128"/>
      </rPr>
      <t>ヨーロッパ沿岸</t>
    </r>
    <rPh sb="5" eb="7">
      <t>エンガン</t>
    </rPh>
    <phoneticPr fontId="1"/>
  </si>
  <si>
    <r>
      <rPr>
        <sz val="10"/>
        <rFont val="ＭＳ ゴシック"/>
        <family val="2"/>
        <charset val="128"/>
      </rPr>
      <t>北アメリカ太平洋岸</t>
    </r>
    <rPh sb="0" eb="1">
      <t>キタ</t>
    </rPh>
    <rPh sb="5" eb="8">
      <t>タイヘイヨウ</t>
    </rPh>
    <rPh sb="8" eb="9">
      <t>キシ</t>
    </rPh>
    <phoneticPr fontId="1"/>
  </si>
  <si>
    <r>
      <rPr>
        <sz val="10"/>
        <rFont val="ＭＳ ゴシック"/>
        <family val="2"/>
        <charset val="128"/>
      </rPr>
      <t>北米大陸大西洋岸カナダ〜テキサス</t>
    </r>
    <rPh sb="0" eb="4">
      <t>ホクベイタイリク</t>
    </rPh>
    <rPh sb="4" eb="7">
      <t>タイセイヨウ</t>
    </rPh>
    <rPh sb="7" eb="8">
      <t>キシ</t>
    </rPh>
    <phoneticPr fontId="1"/>
  </si>
  <si>
    <r>
      <rPr>
        <sz val="10"/>
        <rFont val="ＭＳ ゴシック"/>
        <family val="2"/>
        <charset val="128"/>
      </rPr>
      <t>カリブ海メキシコ湾</t>
    </r>
    <rPh sb="3" eb="4">
      <t>ウミ</t>
    </rPh>
    <rPh sb="8" eb="9">
      <t>ワン</t>
    </rPh>
    <phoneticPr fontId="1"/>
  </si>
  <si>
    <r>
      <rPr>
        <sz val="10"/>
        <rFont val="ＭＳ ゴシック"/>
        <family val="2"/>
        <charset val="128"/>
      </rPr>
      <t>北米大陸大西洋岸</t>
    </r>
    <rPh sb="0" eb="4">
      <t>ホクベイタイリク</t>
    </rPh>
    <rPh sb="4" eb="7">
      <t>タイセイヨウ</t>
    </rPh>
    <rPh sb="7" eb="8">
      <t>キシ</t>
    </rPh>
    <phoneticPr fontId="1"/>
  </si>
  <si>
    <r>
      <rPr>
        <sz val="10"/>
        <rFont val="ＭＳ ゴシック"/>
        <family val="2"/>
        <charset val="128"/>
      </rPr>
      <t>中国朝鮮半島沿岸</t>
    </r>
    <rPh sb="0" eb="2">
      <t>チュウゴク</t>
    </rPh>
    <rPh sb="2" eb="6">
      <t>チョウセンハントウ</t>
    </rPh>
    <rPh sb="6" eb="8">
      <t>エンガン</t>
    </rPh>
    <phoneticPr fontId="1"/>
  </si>
  <si>
    <r>
      <rPr>
        <sz val="10"/>
        <rFont val="ＭＳ ゴシック"/>
        <family val="2"/>
        <charset val="128"/>
      </rPr>
      <t>中国朝鮮半島西部沿岸渤海黄海</t>
    </r>
    <rPh sb="0" eb="2">
      <t>チュウゴク</t>
    </rPh>
    <rPh sb="2" eb="6">
      <t>チョウセンハントウ</t>
    </rPh>
    <rPh sb="6" eb="8">
      <t>セイブ</t>
    </rPh>
    <rPh sb="8" eb="10">
      <t>エンガン</t>
    </rPh>
    <rPh sb="10" eb="12">
      <t>ボッカイ</t>
    </rPh>
    <rPh sb="12" eb="14">
      <t>コウカイ</t>
    </rPh>
    <phoneticPr fontId="1"/>
  </si>
  <si>
    <r>
      <rPr>
        <sz val="10"/>
        <rFont val="ＭＳ ゴシック"/>
        <family val="2"/>
        <charset val="128"/>
      </rPr>
      <t>コケムシ綱</t>
    </r>
    <rPh sb="4" eb="5">
      <t>ツナ</t>
    </rPh>
    <phoneticPr fontId="1"/>
  </si>
  <si>
    <r>
      <rPr>
        <sz val="10"/>
        <rFont val="ＭＳ ゴシック"/>
        <family val="2"/>
        <charset val="128"/>
      </rPr>
      <t>ヨーロッパ</t>
    </r>
    <phoneticPr fontId="1"/>
  </si>
  <si>
    <r>
      <rPr>
        <sz val="10"/>
        <rFont val="ＭＳ ゴシック"/>
        <family val="2"/>
        <charset val="128"/>
      </rPr>
      <t>ヨーロッパ大西洋岸？インドオーストラリア海域？</t>
    </r>
    <rPh sb="5" eb="8">
      <t>タイセイヨウ</t>
    </rPh>
    <rPh sb="8" eb="9">
      <t>キシ</t>
    </rPh>
    <rPh sb="20" eb="22">
      <t>カイイキ</t>
    </rPh>
    <phoneticPr fontId="1"/>
  </si>
  <si>
    <r>
      <rPr>
        <sz val="10"/>
        <rFont val="ＭＳ ゴシック"/>
        <family val="2"/>
        <charset val="128"/>
      </rPr>
      <t>オーストラリア？</t>
    </r>
    <phoneticPr fontId="1"/>
  </si>
  <si>
    <r>
      <rPr>
        <sz val="10"/>
        <rFont val="ＭＳ ゴシック"/>
        <family val="2"/>
        <charset val="128"/>
      </rPr>
      <t>北米東岸</t>
    </r>
    <rPh sb="0" eb="2">
      <t>ホクベイ</t>
    </rPh>
    <rPh sb="2" eb="4">
      <t>トウガン</t>
    </rPh>
    <phoneticPr fontId="1"/>
  </si>
  <si>
    <r>
      <rPr>
        <sz val="10"/>
        <rFont val="ＭＳ ゴシック"/>
        <family val="2"/>
        <charset val="128"/>
      </rPr>
      <t>インドネシア・メコン川河口</t>
    </r>
    <rPh sb="10" eb="11">
      <t>ガワ</t>
    </rPh>
    <rPh sb="11" eb="13">
      <t>カコウ</t>
    </rPh>
    <phoneticPr fontId="1"/>
  </si>
  <si>
    <r>
      <t>1990S</t>
    </r>
    <r>
      <rPr>
        <sz val="10"/>
        <rFont val="ＭＳ ゴシック"/>
        <family val="2"/>
        <charset val="128"/>
      </rPr>
      <t>？</t>
    </r>
    <phoneticPr fontId="1"/>
  </si>
  <si>
    <r>
      <rPr>
        <sz val="10"/>
        <rFont val="ＭＳ ゴシック"/>
        <family val="2"/>
        <charset val="128"/>
      </rPr>
      <t>ハワイ？</t>
    </r>
    <phoneticPr fontId="1"/>
  </si>
  <si>
    <r>
      <t>USA</t>
    </r>
    <r>
      <rPr>
        <sz val="10"/>
        <rFont val="ＭＳ ゴシック"/>
        <family val="2"/>
        <charset val="128"/>
      </rPr>
      <t>北部</t>
    </r>
    <r>
      <rPr>
        <sz val="10"/>
        <rFont val="Times Roman"/>
      </rPr>
      <t>-</t>
    </r>
    <r>
      <rPr>
        <sz val="10"/>
        <rFont val="ＭＳ ゴシック"/>
        <family val="2"/>
        <charset val="128"/>
      </rPr>
      <t>南米北岸の大西洋岸</t>
    </r>
    <rPh sb="3" eb="5">
      <t>ホクブ</t>
    </rPh>
    <rPh sb="6" eb="8">
      <t>ナンベイ</t>
    </rPh>
    <rPh sb="8" eb="10">
      <t>ホクガン</t>
    </rPh>
    <rPh sb="11" eb="15">
      <t>タイセイヨウキシ</t>
    </rPh>
    <phoneticPr fontId="1"/>
  </si>
  <si>
    <r>
      <rPr>
        <sz val="10"/>
        <rFont val="ＭＳ ゴシック"/>
        <family val="2"/>
        <charset val="128"/>
      </rPr>
      <t>ヨーロッパ大西洋岸</t>
    </r>
    <rPh sb="5" eb="9">
      <t>タイセイヨウキシ</t>
    </rPh>
    <phoneticPr fontId="1"/>
  </si>
  <si>
    <r>
      <rPr>
        <sz val="10"/>
        <rFont val="ＭＳ ゴシック"/>
        <family val="2"/>
        <charset val="128"/>
      </rPr>
      <t>北米大陸太平洋岸</t>
    </r>
    <rPh sb="0" eb="2">
      <t>ホクベイ</t>
    </rPh>
    <rPh sb="2" eb="4">
      <t>タイリク</t>
    </rPh>
    <rPh sb="4" eb="8">
      <t>タイヘイヨウキシ</t>
    </rPh>
    <phoneticPr fontId="1"/>
  </si>
  <si>
    <r>
      <rPr>
        <sz val="10"/>
        <rFont val="ＭＳ ゴシック"/>
        <family val="2"/>
        <charset val="128"/>
      </rPr>
      <t>香港など東アジア亜熱帯海域</t>
    </r>
    <rPh sb="0" eb="2">
      <t>ホンコン</t>
    </rPh>
    <rPh sb="4" eb="5">
      <t>ヒガシ</t>
    </rPh>
    <rPh sb="8" eb="11">
      <t>アネッタイ</t>
    </rPh>
    <rPh sb="11" eb="13">
      <t>カイイキ</t>
    </rPh>
    <phoneticPr fontId="1"/>
  </si>
  <si>
    <r>
      <rPr>
        <sz val="10"/>
        <rFont val="ＭＳ ゴシック"/>
        <family val="2"/>
        <charset val="128"/>
      </rPr>
      <t>オーストラリア</t>
    </r>
    <phoneticPr fontId="1"/>
  </si>
  <si>
    <r>
      <rPr>
        <sz val="10"/>
        <rFont val="ＭＳ ゴシック"/>
        <family val="2"/>
        <charset val="128"/>
      </rPr>
      <t>オーストラリア、ニュージーランド</t>
    </r>
    <phoneticPr fontId="1"/>
  </si>
  <si>
    <r>
      <rPr>
        <sz val="10"/>
        <rFont val="ＭＳ ゴシック"/>
        <family val="2"/>
        <charset val="128"/>
      </rPr>
      <t>熱帯東部太平洋</t>
    </r>
    <rPh sb="0" eb="2">
      <t>ネッタイ</t>
    </rPh>
    <rPh sb="2" eb="4">
      <t>トウブ</t>
    </rPh>
    <rPh sb="4" eb="7">
      <t>タイヘイヨウ</t>
    </rPh>
    <phoneticPr fontId="1"/>
  </si>
  <si>
    <r>
      <rPr>
        <sz val="10"/>
        <rFont val="ＭＳ ゴシック"/>
        <family val="2"/>
        <charset val="128"/>
      </rPr>
      <t>イギリス南西部～西アフリカ、地中海</t>
    </r>
    <phoneticPr fontId="1"/>
  </si>
  <si>
    <r>
      <rPr>
        <sz val="10"/>
        <rFont val="ＭＳ ゴシック"/>
        <family val="2"/>
        <charset val="128"/>
      </rPr>
      <t>カリフォルニア＆メキシコ</t>
    </r>
    <phoneticPr fontId="1"/>
  </si>
  <si>
    <r>
      <rPr>
        <sz val="10"/>
        <rFont val="ＭＳ ゴシック"/>
        <family val="2"/>
        <charset val="128"/>
      </rPr>
      <t>中国北部と朝鮮半島沿岸渤海黄海沿岸</t>
    </r>
    <rPh sb="0" eb="4">
      <t>チュウゴクホクブ</t>
    </rPh>
    <rPh sb="5" eb="9">
      <t>チョウセンハントウ</t>
    </rPh>
    <rPh sb="9" eb="11">
      <t>エンガン</t>
    </rPh>
    <rPh sb="11" eb="13">
      <t>ボッカイ</t>
    </rPh>
    <rPh sb="13" eb="15">
      <t>コウカイ</t>
    </rPh>
    <rPh sb="15" eb="17">
      <t>エンガン</t>
    </rPh>
    <phoneticPr fontId="1"/>
  </si>
  <si>
    <r>
      <rPr>
        <sz val="10"/>
        <rFont val="ＭＳ ゴシック"/>
        <family val="2"/>
        <charset val="128"/>
      </rPr>
      <t>北部北大西洋</t>
    </r>
    <rPh sb="0" eb="2">
      <t>ホクブ</t>
    </rPh>
    <rPh sb="2" eb="3">
      <t>キタアチ</t>
    </rPh>
    <rPh sb="3" eb="6">
      <t>タイセイヨウ</t>
    </rPh>
    <phoneticPr fontId="1"/>
  </si>
  <si>
    <r>
      <rPr>
        <sz val="10"/>
        <rFont val="ＭＳ ゴシック"/>
        <family val="2"/>
        <charset val="128"/>
      </rPr>
      <t>アイルランド・フランス</t>
    </r>
    <phoneticPr fontId="1"/>
  </si>
  <si>
    <r>
      <rPr>
        <sz val="10"/>
        <rFont val="ＭＳ ゴシック"/>
        <family val="2"/>
        <charset val="128"/>
      </rPr>
      <t>南アフリカ</t>
    </r>
    <rPh sb="0" eb="1">
      <t>ミナミ</t>
    </rPh>
    <phoneticPr fontId="1"/>
  </si>
  <si>
    <r>
      <rPr>
        <sz val="10"/>
        <rFont val="ＭＳ ゴシック"/>
        <family val="2"/>
        <charset val="128"/>
      </rPr>
      <t>オーストラリア・ニュージーランド</t>
    </r>
    <phoneticPr fontId="1"/>
  </si>
  <si>
    <r>
      <rPr>
        <sz val="10"/>
        <rFont val="ＭＳ ゴシック"/>
        <family val="2"/>
        <charset val="128"/>
      </rPr>
      <t>オーストラリア・ニュージーランド</t>
    </r>
  </si>
  <si>
    <r>
      <rPr>
        <sz val="10"/>
        <rFont val="ＭＳ ゴシック"/>
        <family val="2"/>
        <charset val="128"/>
      </rPr>
      <t>北米サンフランシスコ〜南米コロンビア</t>
    </r>
    <rPh sb="0" eb="2">
      <t>ホクベイ</t>
    </rPh>
    <rPh sb="11" eb="13">
      <t>ナンベイ</t>
    </rPh>
    <phoneticPr fontId="1"/>
  </si>
  <si>
    <r>
      <rPr>
        <sz val="10"/>
        <rFont val="ＭＳ ゴシック"/>
        <family val="2"/>
        <charset val="128"/>
      </rPr>
      <t>中国沿岸</t>
    </r>
    <rPh sb="0" eb="2">
      <t>チュウゴク</t>
    </rPh>
    <rPh sb="2" eb="4">
      <t>エンガン</t>
    </rPh>
    <phoneticPr fontId="1"/>
  </si>
  <si>
    <r>
      <rPr>
        <sz val="10"/>
        <rFont val="ＭＳ ゴシック"/>
        <family val="2"/>
        <charset val="128"/>
      </rPr>
      <t>北米大西洋岸</t>
    </r>
    <rPh sb="0" eb="2">
      <t>ホクベイ</t>
    </rPh>
    <rPh sb="2" eb="5">
      <t>タイセイヨウ</t>
    </rPh>
    <rPh sb="5" eb="6">
      <t>キシ</t>
    </rPh>
    <phoneticPr fontId="1"/>
  </si>
  <si>
    <r>
      <rPr>
        <sz val="10"/>
        <rFont val="ＭＳ ゴシック"/>
        <family val="2"/>
        <charset val="128"/>
      </rPr>
      <t>熱帯東太平洋</t>
    </r>
    <rPh sb="0" eb="2">
      <t>ネッタイ</t>
    </rPh>
    <rPh sb="2" eb="6">
      <t>ヒガシタイヘイヨウ</t>
    </rPh>
    <phoneticPr fontId="1"/>
  </si>
  <si>
    <r>
      <rPr>
        <sz val="10"/>
        <rFont val="ＭＳ ゴシック"/>
        <family val="2"/>
        <charset val="128"/>
      </rPr>
      <t>北米南米大西洋岸</t>
    </r>
    <rPh sb="0" eb="2">
      <t>ホクベイ</t>
    </rPh>
    <rPh sb="2" eb="4">
      <t>ナンベイ</t>
    </rPh>
    <rPh sb="4" eb="7">
      <t>タイセイヨウ</t>
    </rPh>
    <rPh sb="7" eb="8">
      <t>キシ</t>
    </rPh>
    <phoneticPr fontId="1"/>
  </si>
  <si>
    <r>
      <rPr>
        <sz val="10"/>
        <rFont val="ＭＳ ゴシック"/>
        <family val="2"/>
        <charset val="128"/>
      </rPr>
      <t>北大西洋</t>
    </r>
    <rPh sb="0" eb="4">
      <t>キタタイセイヨウ</t>
    </rPh>
    <phoneticPr fontId="1"/>
  </si>
  <si>
    <r>
      <rPr>
        <sz val="10"/>
        <rFont val="ＭＳ ゴシック"/>
        <family val="2"/>
        <charset val="128"/>
      </rPr>
      <t>北大西洋沿岸（仏英伊）</t>
    </r>
    <rPh sb="0" eb="1">
      <t>キタ</t>
    </rPh>
    <rPh sb="1" eb="4">
      <t>タイセイヨウ</t>
    </rPh>
    <rPh sb="4" eb="6">
      <t>エンガン</t>
    </rPh>
    <rPh sb="7" eb="8">
      <t>フツ</t>
    </rPh>
    <rPh sb="8" eb="9">
      <t>エイ</t>
    </rPh>
    <rPh sb="9" eb="10">
      <t>イ</t>
    </rPh>
    <phoneticPr fontId="1"/>
  </si>
  <si>
    <r>
      <rPr>
        <sz val="10"/>
        <rFont val="ＭＳ ゴシック"/>
        <family val="2"/>
        <charset val="128"/>
      </rPr>
      <t>オーストラリア東岸ニュージーランド</t>
    </r>
    <rPh sb="7" eb="9">
      <t>トウガン</t>
    </rPh>
    <phoneticPr fontId="1"/>
  </si>
  <si>
    <r>
      <rPr>
        <sz val="10"/>
        <rFont val="ＭＳ ゴシック"/>
        <family val="2"/>
        <charset val="128"/>
      </rPr>
      <t>中国沿岸渤海黄海</t>
    </r>
    <rPh sb="0" eb="2">
      <t>チュウゴク</t>
    </rPh>
    <rPh sb="2" eb="4">
      <t>エンガン</t>
    </rPh>
    <rPh sb="4" eb="6">
      <t>ボッカイ</t>
    </rPh>
    <rPh sb="6" eb="8">
      <t>コウカイ</t>
    </rPh>
    <phoneticPr fontId="1"/>
  </si>
  <si>
    <r>
      <rPr>
        <sz val="10"/>
        <rFont val="ＭＳ ゴシック"/>
        <family val="2"/>
        <charset val="128"/>
      </rPr>
      <t>ブラジルから導入</t>
    </r>
    <rPh sb="6" eb="8">
      <t>ドウニュウ</t>
    </rPh>
    <phoneticPr fontId="1"/>
  </si>
  <si>
    <r>
      <rPr>
        <sz val="10"/>
        <rFont val="ＭＳ ゴシック"/>
        <family val="2"/>
        <charset val="128"/>
      </rPr>
      <t>インド洋太平洋カリブ海熱帯海域</t>
    </r>
    <rPh sb="3" eb="4">
      <t>ヨウ</t>
    </rPh>
    <rPh sb="4" eb="7">
      <t>タイヘイヨウ</t>
    </rPh>
    <rPh sb="10" eb="11">
      <t>カイ</t>
    </rPh>
    <rPh sb="11" eb="13">
      <t>ネッタイ</t>
    </rPh>
    <rPh sb="13" eb="15">
      <t>カイイキ</t>
    </rPh>
    <phoneticPr fontId="1"/>
  </si>
  <si>
    <r>
      <rPr>
        <sz val="10"/>
        <rFont val="ＭＳ ゴシック"/>
        <family val="2"/>
        <charset val="128"/>
      </rPr>
      <t>北アメリカ東部</t>
    </r>
    <rPh sb="0" eb="4">
      <t>キタア</t>
    </rPh>
    <rPh sb="5" eb="7">
      <t>トウブ</t>
    </rPh>
    <phoneticPr fontId="1"/>
  </si>
  <si>
    <r>
      <rPr>
        <sz val="10"/>
        <rFont val="ＭＳ ゴシック"/>
        <family val="2"/>
        <charset val="128"/>
      </rPr>
      <t>ヨーロッパ</t>
    </r>
    <phoneticPr fontId="3"/>
  </si>
  <si>
    <r>
      <rPr>
        <sz val="10"/>
        <rFont val="ＭＳ ゴシック"/>
        <family val="2"/>
        <charset val="128"/>
      </rPr>
      <t>アメリカ合衆国（太平洋側）</t>
    </r>
    <rPh sb="4" eb="7">
      <t>ガッシュウコク</t>
    </rPh>
    <rPh sb="8" eb="11">
      <t>タイヘイヨウ</t>
    </rPh>
    <rPh sb="11" eb="12">
      <t>ガワ</t>
    </rPh>
    <phoneticPr fontId="3"/>
  </si>
  <si>
    <r>
      <rPr>
        <sz val="10"/>
        <rFont val="ＭＳ ゴシック"/>
        <family val="2"/>
        <charset val="128"/>
      </rPr>
      <t>中国（香港）</t>
    </r>
    <rPh sb="0" eb="2">
      <t>チュウゴク</t>
    </rPh>
    <phoneticPr fontId="3"/>
  </si>
  <si>
    <r>
      <rPr>
        <sz val="10"/>
        <rFont val="ＭＳ ゴシック"/>
        <family val="2"/>
        <charset val="128"/>
      </rPr>
      <t>ウイルス</t>
    </r>
    <r>
      <rPr>
        <sz val="10"/>
        <rFont val="Times Roman"/>
      </rPr>
      <t xml:space="preserve"> </t>
    </r>
    <phoneticPr fontId="1"/>
  </si>
  <si>
    <r>
      <rPr>
        <sz val="10"/>
        <rFont val="ＭＳ ゴシック"/>
        <family val="2"/>
        <charset val="128"/>
      </rPr>
      <t>アメリカ合衆国（アラスカ）</t>
    </r>
    <rPh sb="4" eb="7">
      <t>ガッシュウコク</t>
    </rPh>
    <phoneticPr fontId="3"/>
  </si>
  <si>
    <r>
      <rPr>
        <sz val="10"/>
        <rFont val="ＭＳ ゴシック"/>
        <family val="2"/>
        <charset val="128"/>
      </rPr>
      <t>ウイルス</t>
    </r>
    <r>
      <rPr>
        <sz val="10"/>
        <rFont val="Times Roman"/>
      </rPr>
      <t xml:space="preserve"> </t>
    </r>
  </si>
  <si>
    <r>
      <rPr>
        <sz val="10"/>
        <rFont val="ＭＳ ゴシック"/>
        <family val="2"/>
        <charset val="128"/>
      </rPr>
      <t>中国？</t>
    </r>
    <rPh sb="0" eb="2">
      <t>チュウゴク</t>
    </rPh>
    <phoneticPr fontId="3"/>
  </si>
  <si>
    <r>
      <rPr>
        <sz val="10"/>
        <rFont val="ＭＳ ゴシック"/>
        <family val="2"/>
        <charset val="128"/>
      </rPr>
      <t>門・綱</t>
    </r>
    <rPh sb="0" eb="1">
      <t xml:space="preserve">モン </t>
    </rPh>
    <rPh sb="2" eb="3">
      <t xml:space="preserve">ツナ </t>
    </rPh>
    <phoneticPr fontId="1"/>
  </si>
  <si>
    <r>
      <rPr>
        <sz val="10"/>
        <rFont val="ＭＳ ゴシック"/>
        <family val="2"/>
        <charset val="128"/>
      </rPr>
      <t>種名</t>
    </r>
    <rPh sb="0" eb="2">
      <t>シュメイ</t>
    </rPh>
    <phoneticPr fontId="1"/>
  </si>
  <si>
    <r>
      <rPr>
        <sz val="10"/>
        <rFont val="ＭＳ ゴシック"/>
        <family val="2"/>
        <charset val="128"/>
      </rPr>
      <t>刺胞動物・花虫</t>
    </r>
    <rPh sb="0" eb="4">
      <t>シホウドウ</t>
    </rPh>
    <rPh sb="5" eb="7">
      <t xml:space="preserve">ハナムシ </t>
    </rPh>
    <phoneticPr fontId="1"/>
  </si>
  <si>
    <r>
      <rPr>
        <sz val="10"/>
        <rFont val="ＭＳ ゴシック"/>
        <family val="2"/>
        <charset val="128"/>
      </rPr>
      <t>カリフォルニア州、メキシコ</t>
    </r>
    <rPh sb="0" eb="1">
      <t>＆メキシコ</t>
    </rPh>
    <phoneticPr fontId="3"/>
  </si>
  <si>
    <r>
      <rPr>
        <sz val="10"/>
        <rFont val="ＭＳ ゴシック"/>
        <family val="2"/>
        <charset val="128"/>
      </rPr>
      <t>軟体動物・腹足</t>
    </r>
    <phoneticPr fontId="1"/>
  </si>
  <si>
    <t>Otani, M., Oumi, T., Uwai, S., Hanyuda, T., Prabowo, R. E., Yamaguchi, T. &amp; Kawai, H. (2007) Occurrence and diversity of barnacles on international ships visiting Osaka Bay, Japan, and the risk of their introduction. Biofouling, 23: 277-186.</t>
    <phoneticPr fontId="1"/>
  </si>
  <si>
    <t>1991-1993</t>
    <phoneticPr fontId="1"/>
  </si>
  <si>
    <r>
      <rPr>
        <sz val="10"/>
        <rFont val="ＭＳ ゴシック"/>
        <family val="2"/>
        <charset val="128"/>
      </rPr>
      <t>中国大陸湖北〜四川省揚子江黄河流域</t>
    </r>
    <rPh sb="0" eb="4">
      <t>チュウゴクタイリク</t>
    </rPh>
    <rPh sb="4" eb="6">
      <t>コホク</t>
    </rPh>
    <rPh sb="7" eb="10">
      <t>シセンショウ</t>
    </rPh>
    <rPh sb="10" eb="13">
      <t>ヨウスコウ</t>
    </rPh>
    <rPh sb="13" eb="15">
      <t>コウガ</t>
    </rPh>
    <rPh sb="15" eb="17">
      <t>リュウイキ</t>
    </rPh>
    <phoneticPr fontId="1"/>
  </si>
  <si>
    <r>
      <rPr>
        <sz val="10"/>
        <rFont val="ＭＳ ゴシック"/>
        <family val="2"/>
        <charset val="128"/>
      </rPr>
      <t>北極海から北大西洋沿岸</t>
    </r>
    <rPh sb="0" eb="2">
      <t>ホッキョクアキ</t>
    </rPh>
    <rPh sb="2" eb="3">
      <t>ウミ</t>
    </rPh>
    <rPh sb="5" eb="6">
      <t>キタ</t>
    </rPh>
    <rPh sb="6" eb="9">
      <t>タイセイヨウ</t>
    </rPh>
    <rPh sb="9" eb="11">
      <t>エンガン</t>
    </rPh>
    <phoneticPr fontId="1"/>
  </si>
  <si>
    <r>
      <rPr>
        <sz val="10"/>
        <rFont val="ＭＳ ゴシック"/>
        <family val="2"/>
        <charset val="128"/>
      </rPr>
      <t>北米大陸太平洋岸</t>
    </r>
    <rPh sb="0" eb="4">
      <t>ホクベイタイリク</t>
    </rPh>
    <rPh sb="4" eb="7">
      <t>タイヘイヨウ</t>
    </rPh>
    <rPh sb="7" eb="8">
      <t>キシ</t>
    </rPh>
    <phoneticPr fontId="1"/>
  </si>
  <si>
    <r>
      <rPr>
        <sz val="10"/>
        <rFont val="ＭＳ ゴシック"/>
        <family val="2"/>
        <charset val="128"/>
      </rPr>
      <t>北部大西洋</t>
    </r>
    <rPh sb="0" eb="2">
      <t>ホクブ</t>
    </rPh>
    <rPh sb="2" eb="5">
      <t>タイセイヨウ</t>
    </rPh>
    <phoneticPr fontId="1"/>
  </si>
  <si>
    <r>
      <rPr>
        <sz val="10"/>
        <rFont val="ＭＳ ゴシック"/>
        <family val="2"/>
        <charset val="128"/>
      </rPr>
      <t>北米太平洋岸</t>
    </r>
    <rPh sb="0" eb="2">
      <t>ホクベイ</t>
    </rPh>
    <rPh sb="2" eb="6">
      <t>タイヘイヨウキシ</t>
    </rPh>
    <phoneticPr fontId="1"/>
  </si>
  <si>
    <r>
      <rPr>
        <sz val="10"/>
        <rFont val="ＭＳ ゴシック"/>
        <family val="2"/>
        <charset val="128"/>
      </rPr>
      <t>スウェーデン、フランス、スペイン、アドリア海</t>
    </r>
    <rPh sb="21" eb="22">
      <t>ウミ</t>
    </rPh>
    <phoneticPr fontId="1"/>
  </si>
  <si>
    <r>
      <rPr>
        <sz val="10"/>
        <rFont val="ＭＳ ゴシック"/>
        <family val="2"/>
        <charset val="128"/>
      </rPr>
      <t>軟体動物・二枚貝</t>
    </r>
    <phoneticPr fontId="1"/>
  </si>
  <si>
    <r>
      <rPr>
        <sz val="10"/>
        <rFont val="ＭＳ ゴシック"/>
        <family val="2"/>
        <charset val="128"/>
      </rPr>
      <t>環形動物・多毛</t>
    </r>
    <phoneticPr fontId="1"/>
  </si>
  <si>
    <r>
      <rPr>
        <sz val="10"/>
        <rFont val="ＭＳ ゴシック"/>
        <family val="2"/>
        <charset val="128"/>
      </rPr>
      <t>ヨーロッパ（オランダで養殖されている）</t>
    </r>
    <phoneticPr fontId="1"/>
  </si>
  <si>
    <r>
      <rPr>
        <sz val="10"/>
        <rFont val="ＭＳ ゴシック"/>
        <family val="2"/>
        <charset val="128"/>
      </rPr>
      <t>節足動物・顎脚</t>
    </r>
    <phoneticPr fontId="1"/>
  </si>
  <si>
    <r>
      <rPr>
        <sz val="10"/>
        <rFont val="ＭＳ ゴシック"/>
        <family val="2"/>
        <charset val="128"/>
      </rPr>
      <t>節足動物・軟甲</t>
    </r>
    <phoneticPr fontId="1"/>
  </si>
  <si>
    <r>
      <rPr>
        <sz val="10"/>
        <rFont val="ＭＳ ゴシック"/>
        <family val="2"/>
        <charset val="128"/>
      </rPr>
      <t>ペルー、ブラジル</t>
    </r>
    <phoneticPr fontId="1"/>
  </si>
  <si>
    <r>
      <rPr>
        <sz val="10"/>
        <rFont val="ＭＳ ゴシック"/>
        <family val="2"/>
        <charset val="128"/>
      </rPr>
      <t>脊索動物・硬骨魚</t>
    </r>
    <rPh sb="0" eb="2">
      <t>セキサク</t>
    </rPh>
    <phoneticPr fontId="1"/>
  </si>
  <si>
    <r>
      <rPr>
        <sz val="10"/>
        <rFont val="ＭＳ ゴシック"/>
        <family val="2"/>
        <charset val="128"/>
      </rPr>
      <t>紅藻植物・原始紅藻</t>
    </r>
    <rPh sb="5" eb="7">
      <t xml:space="preserve">ゲンシ </t>
    </rPh>
    <phoneticPr fontId="1"/>
  </si>
  <si>
    <r>
      <rPr>
        <sz val="10"/>
        <rFont val="ＭＳ ゴシック"/>
        <family val="2"/>
        <charset val="128"/>
      </rPr>
      <t>緑藻植物・アオサ藻</t>
    </r>
    <rPh sb="5" eb="6">
      <t>アオ</t>
    </rPh>
    <rPh sb="8" eb="9">
      <t xml:space="preserve">ソウルイ </t>
    </rPh>
    <phoneticPr fontId="1"/>
  </si>
  <si>
    <r>
      <rPr>
        <sz val="10"/>
        <rFont val="ＭＳ ゴシック"/>
        <family val="2"/>
        <charset val="128"/>
      </rPr>
      <t>地中海・黒海</t>
    </r>
    <rPh sb="0" eb="3">
      <t>チチュウカイ</t>
    </rPh>
    <rPh sb="4" eb="6">
      <t>コッカイ</t>
    </rPh>
    <phoneticPr fontId="1"/>
  </si>
  <si>
    <r>
      <rPr>
        <sz val="10"/>
        <rFont val="ＭＳ ゴシック"/>
        <family val="2"/>
        <charset val="128"/>
      </rPr>
      <t>アメリカ大陸大西洋岸（グリーンランドからギアナ）</t>
    </r>
    <rPh sb="4" eb="6">
      <t>タイリク</t>
    </rPh>
    <rPh sb="6" eb="9">
      <t>タイセイヨウ</t>
    </rPh>
    <rPh sb="9" eb="10">
      <t>キシ</t>
    </rPh>
    <phoneticPr fontId="1"/>
  </si>
  <si>
    <r>
      <rPr>
        <sz val="10"/>
        <rFont val="ＭＳ ゴシック"/>
        <family val="2"/>
        <charset val="128"/>
      </rPr>
      <t>インド、マレー東部、ニューギニア、フィリピンまで</t>
    </r>
    <rPh sb="7" eb="9">
      <t>トウブ</t>
    </rPh>
    <phoneticPr fontId="1"/>
  </si>
  <si>
    <r>
      <rPr>
        <sz val="10"/>
        <rFont val="ＭＳ ゴシック"/>
        <family val="2"/>
        <charset val="128"/>
      </rPr>
      <t>イギリス、アイルランド</t>
    </r>
    <rPh sb="0" eb="3">
      <t>イギリス、</t>
    </rPh>
    <phoneticPr fontId="1"/>
  </si>
  <si>
    <r>
      <rPr>
        <sz val="10"/>
        <rFont val="ＭＳ ゴシック"/>
        <family val="2"/>
        <charset val="128"/>
      </rPr>
      <t>世界各地の温帯〜熱帯海域</t>
    </r>
    <rPh sb="0" eb="4">
      <t>セカイ</t>
    </rPh>
    <rPh sb="5" eb="7">
      <t>オンタイ</t>
    </rPh>
    <phoneticPr fontId="1"/>
  </si>
  <si>
    <r>
      <rPr>
        <sz val="10"/>
        <rFont val="ＭＳ ゴシック"/>
        <family val="2"/>
        <charset val="128"/>
      </rPr>
      <t>フィリピン</t>
    </r>
    <phoneticPr fontId="1"/>
  </si>
  <si>
    <t>Sakai, T. (1971) Notes from the carcinological fauna of Japan (IV). Researches on Crustacea, 4: 138-149.</t>
    <phoneticPr fontId="1"/>
  </si>
  <si>
    <r>
      <rPr>
        <sz val="12"/>
        <rFont val="ＭＳ ゴシック"/>
        <family val="2"/>
        <charset val="128"/>
      </rPr>
      <t>環形動物・多毛</t>
    </r>
    <phoneticPr fontId="1"/>
  </si>
  <si>
    <t>?</t>
    <phoneticPr fontId="16"/>
  </si>
  <si>
    <r>
      <rPr>
        <sz val="10"/>
        <rFont val="ＭＳ ゴシック"/>
        <family val="2"/>
        <charset val="128"/>
      </rPr>
      <t>初発見場所</t>
    </r>
    <rPh sb="0" eb="1">
      <t>ハツ</t>
    </rPh>
    <rPh sb="1" eb="5">
      <t>ハッケンバショ</t>
    </rPh>
    <phoneticPr fontId="1"/>
  </si>
  <si>
    <r>
      <rPr>
        <sz val="10"/>
        <rFont val="ＭＳ ゴシック"/>
        <family val="2"/>
        <charset val="128"/>
      </rPr>
      <t>静岡県吉田町</t>
    </r>
    <rPh sb="0" eb="1">
      <t>シズオカ</t>
    </rPh>
    <rPh sb="3" eb="6">
      <t>ヨセィ</t>
    </rPh>
    <phoneticPr fontId="1"/>
  </si>
  <si>
    <r>
      <rPr>
        <sz val="10"/>
        <rFont val="ＭＳ ゴシック"/>
        <family val="2"/>
        <charset val="128"/>
      </rPr>
      <t>小笠原、和歌山、岡山、高知、愛媛、大分、長崎、鹿児島、沖縄</t>
    </r>
    <rPh sb="8" eb="10">
      <t>オカヤマ</t>
    </rPh>
    <phoneticPr fontId="1"/>
  </si>
  <si>
    <r>
      <rPr>
        <sz val="10"/>
        <rFont val="ＭＳ ゴシック"/>
        <family val="2"/>
        <charset val="128"/>
      </rPr>
      <t>香川県西部</t>
    </r>
    <rPh sb="0" eb="2">
      <t>カガワ</t>
    </rPh>
    <rPh sb="2" eb="3">
      <t>ケn</t>
    </rPh>
    <rPh sb="3" eb="5">
      <t>セイ</t>
    </rPh>
    <phoneticPr fontId="1"/>
  </si>
  <si>
    <r>
      <rPr>
        <sz val="10"/>
        <rFont val="ＭＳ ゴシック"/>
        <family val="2"/>
        <charset val="128"/>
      </rPr>
      <t>若狭湾</t>
    </r>
    <rPh sb="0" eb="3">
      <t>ワカサ</t>
    </rPh>
    <phoneticPr fontId="1"/>
  </si>
  <si>
    <r>
      <rPr>
        <sz val="10"/>
        <rFont val="ＭＳ ゴシック"/>
        <family val="2"/>
        <charset val="128"/>
      </rPr>
      <t>増養殖研究用飼育</t>
    </r>
    <phoneticPr fontId="1"/>
  </si>
  <si>
    <r>
      <rPr>
        <sz val="10"/>
        <color rgb="FF000000"/>
        <rFont val="ＭＳ ゴシック"/>
        <family val="2"/>
        <charset val="128"/>
      </rPr>
      <t>増養殖研究用飼育</t>
    </r>
    <phoneticPr fontId="1"/>
  </si>
  <si>
    <r>
      <rPr>
        <sz val="10"/>
        <rFont val="ＭＳ ゴシック"/>
        <family val="2"/>
        <charset val="128"/>
      </rPr>
      <t>神奈川県三浦市</t>
    </r>
    <rPh sb="0" eb="4">
      <t>カナガワケン</t>
    </rPh>
    <rPh sb="4" eb="7">
      <t>ミウラシ</t>
    </rPh>
    <phoneticPr fontId="1"/>
  </si>
  <si>
    <r>
      <rPr>
        <sz val="10"/>
        <rFont val="ＭＳ ゴシック"/>
        <family val="2"/>
        <charset val="128"/>
      </rPr>
      <t>有明海</t>
    </r>
    <rPh sb="0" eb="3">
      <t>アリアケカイ</t>
    </rPh>
    <phoneticPr fontId="1"/>
  </si>
  <si>
    <r>
      <rPr>
        <sz val="10"/>
        <rFont val="ＭＳ ゴシック"/>
        <family val="2"/>
        <charset val="128"/>
      </rPr>
      <t>三重県津市</t>
    </r>
    <rPh sb="0" eb="5">
      <t>ミエケンツシ</t>
    </rPh>
    <phoneticPr fontId="1"/>
  </si>
  <si>
    <r>
      <rPr>
        <sz val="10"/>
        <rFont val="ＭＳ ゴシック"/>
        <family val="2"/>
        <charset val="128"/>
      </rPr>
      <t>大阪湾</t>
    </r>
    <rPh sb="0" eb="3">
      <t>オオサカワン</t>
    </rPh>
    <phoneticPr fontId="1"/>
  </si>
  <si>
    <r>
      <rPr>
        <sz val="10"/>
        <rFont val="ＭＳ ゴシック"/>
        <family val="2"/>
        <charset val="128"/>
      </rPr>
      <t>石川県七尾市</t>
    </r>
    <rPh sb="0" eb="3">
      <t>イシカワ</t>
    </rPh>
    <rPh sb="3" eb="6">
      <t>ナナオセィ</t>
    </rPh>
    <phoneticPr fontId="1"/>
  </si>
  <si>
    <r>
      <rPr>
        <sz val="10"/>
        <rFont val="ＭＳ ゴシック"/>
        <family val="2"/>
        <charset val="128"/>
      </rPr>
      <t>兵庫港（神戸港西端）</t>
    </r>
    <rPh sb="0" eb="3">
      <t>ヒョウゴコウ</t>
    </rPh>
    <rPh sb="4" eb="7">
      <t>コウベコウ</t>
    </rPh>
    <rPh sb="7" eb="8">
      <t>ニシ</t>
    </rPh>
    <rPh sb="8" eb="9">
      <t>ハシ</t>
    </rPh>
    <phoneticPr fontId="1"/>
  </si>
  <si>
    <r>
      <rPr>
        <sz val="10"/>
        <rFont val="ＭＳ ゴシック"/>
        <family val="2"/>
        <charset val="128"/>
      </rPr>
      <t>兵庫県御津町</t>
    </r>
    <rPh sb="0" eb="3">
      <t>ヒョウゴケン</t>
    </rPh>
    <rPh sb="3" eb="6">
      <t>ミトチョウ</t>
    </rPh>
    <phoneticPr fontId="1"/>
  </si>
  <si>
    <r>
      <rPr>
        <sz val="10"/>
        <rFont val="ＭＳ ゴシック"/>
        <family val="2"/>
        <charset val="128"/>
      </rPr>
      <t>山口県萩市</t>
    </r>
    <rPh sb="0" eb="3">
      <t>ヤマ</t>
    </rPh>
    <rPh sb="3" eb="5">
      <t>ハギセィ</t>
    </rPh>
    <phoneticPr fontId="1"/>
  </si>
  <si>
    <r>
      <rPr>
        <sz val="10"/>
        <rFont val="ＭＳ ゴシック"/>
        <family val="2"/>
        <charset val="128"/>
      </rPr>
      <t>岡山県児島湖</t>
    </r>
    <rPh sb="0" eb="3">
      <t>オカヤマケン</t>
    </rPh>
    <rPh sb="3" eb="6">
      <t>コジマミズウミ</t>
    </rPh>
    <phoneticPr fontId="1"/>
  </si>
  <si>
    <r>
      <rPr>
        <sz val="10"/>
        <rFont val="ＭＳ ゴシック"/>
        <family val="2"/>
        <charset val="128"/>
      </rPr>
      <t>宮城県カキ研究所</t>
    </r>
    <rPh sb="0" eb="3">
      <t>ミヤギ</t>
    </rPh>
    <rPh sb="5" eb="8">
      <t>ケンキュウ</t>
    </rPh>
    <phoneticPr fontId="1"/>
  </si>
  <si>
    <r>
      <rPr>
        <sz val="10"/>
        <rFont val="ＭＳ ゴシック"/>
        <family val="2"/>
        <charset val="128"/>
      </rPr>
      <t>宮城県カキ研究所</t>
    </r>
    <phoneticPr fontId="1"/>
  </si>
  <si>
    <r>
      <rPr>
        <sz val="10"/>
        <rFont val="ＭＳ ゴシック"/>
        <family val="2"/>
        <charset val="128"/>
      </rPr>
      <t>清水市</t>
    </r>
    <rPh sb="0" eb="3">
      <t>シミズシ</t>
    </rPh>
    <phoneticPr fontId="1"/>
  </si>
  <si>
    <r>
      <rPr>
        <sz val="10"/>
        <rFont val="ＭＳ ゴシック"/>
        <family val="2"/>
        <charset val="128"/>
      </rPr>
      <t>和歌山市毛見沖</t>
    </r>
    <rPh sb="0" eb="4">
      <t>ワカヤマシ</t>
    </rPh>
    <rPh sb="4" eb="6">
      <t>ケミ</t>
    </rPh>
    <rPh sb="6" eb="7">
      <t>オキ</t>
    </rPh>
    <phoneticPr fontId="1"/>
  </si>
  <si>
    <r>
      <rPr>
        <sz val="10"/>
        <rFont val="ＭＳ ゴシック"/>
        <family val="2"/>
        <charset val="128"/>
      </rPr>
      <t>千葉市</t>
    </r>
    <rPh sb="0" eb="3">
      <t>チバシ</t>
    </rPh>
    <phoneticPr fontId="1"/>
  </si>
  <si>
    <r>
      <rPr>
        <sz val="10"/>
        <rFont val="ＭＳ ゴシック"/>
        <family val="2"/>
        <charset val="128"/>
      </rPr>
      <t>宮城県万石浦</t>
    </r>
    <phoneticPr fontId="1"/>
  </si>
  <si>
    <r>
      <rPr>
        <sz val="10"/>
        <rFont val="ＭＳ ゴシック"/>
        <family val="2"/>
        <charset val="128"/>
      </rPr>
      <t>燧灘東部・備讃瀬戸西部</t>
    </r>
    <rPh sb="9" eb="11">
      <t>セイブ</t>
    </rPh>
    <phoneticPr fontId="1"/>
  </si>
  <si>
    <r>
      <rPr>
        <sz val="10"/>
        <rFont val="ＭＳ ゴシック"/>
        <family val="2"/>
        <charset val="128"/>
      </rPr>
      <t>名古屋港</t>
    </r>
    <rPh sb="0" eb="4">
      <t>ナゴヤコウ</t>
    </rPh>
    <phoneticPr fontId="1"/>
  </si>
  <si>
    <r>
      <rPr>
        <sz val="10"/>
        <rFont val="ＭＳ ゴシック"/>
        <family val="2"/>
        <charset val="128"/>
      </rPr>
      <t>岡山県児島湖</t>
    </r>
    <rPh sb="0" eb="3">
      <t>オカヤマケン</t>
    </rPh>
    <rPh sb="3" eb="5">
      <t>コジマコ</t>
    </rPh>
    <rPh sb="5" eb="6">
      <t>ミズウミ</t>
    </rPh>
    <phoneticPr fontId="1"/>
  </si>
  <si>
    <r>
      <rPr>
        <sz val="10"/>
        <rFont val="ＭＳ ゴシック"/>
        <family val="2"/>
        <charset val="128"/>
      </rPr>
      <t>和歌山県白浜町</t>
    </r>
    <rPh sb="0" eb="4">
      <t>ワカヤマケン</t>
    </rPh>
    <rPh sb="4" eb="7">
      <t>シラハマチョウ</t>
    </rPh>
    <phoneticPr fontId="1"/>
  </si>
  <si>
    <r>
      <rPr>
        <sz val="10"/>
        <rFont val="ＭＳ ゴシック"/>
        <family val="2"/>
        <charset val="128"/>
      </rPr>
      <t>大阪湾、東京湾、浜名湖</t>
    </r>
    <rPh sb="0" eb="3">
      <t>オオサカワン</t>
    </rPh>
    <rPh sb="4" eb="7">
      <t>トウキョウワン</t>
    </rPh>
    <rPh sb="8" eb="11">
      <t>ハマナコ</t>
    </rPh>
    <phoneticPr fontId="1"/>
  </si>
  <si>
    <r>
      <rPr>
        <sz val="10"/>
        <rFont val="ＭＳ ゴシック"/>
        <family val="2"/>
        <charset val="128"/>
      </rPr>
      <t>釣り餌販売</t>
    </r>
    <phoneticPr fontId="1"/>
  </si>
  <si>
    <r>
      <rPr>
        <sz val="10"/>
        <rFont val="ＭＳ ゴシック"/>
        <family val="2"/>
        <charset val="128"/>
      </rPr>
      <t>広島県（釣り餌販売）</t>
    </r>
    <rPh sb="0" eb="3">
      <t>ヒロセィ</t>
    </rPh>
    <phoneticPr fontId="1"/>
  </si>
  <si>
    <r>
      <rPr>
        <sz val="10"/>
        <rFont val="ＭＳ ゴシック"/>
        <family val="2"/>
        <charset val="128"/>
      </rPr>
      <t>相模湾沖</t>
    </r>
    <rPh sb="0" eb="4">
      <t>サガミワンオキ</t>
    </rPh>
    <phoneticPr fontId="1"/>
  </si>
  <si>
    <r>
      <rPr>
        <sz val="10"/>
        <rFont val="ＭＳ ゴシック"/>
        <family val="2"/>
        <charset val="128"/>
      </rPr>
      <t>福井県若狭湾</t>
    </r>
    <rPh sb="0" eb="3">
      <t>フクイケン</t>
    </rPh>
    <rPh sb="3" eb="6">
      <t>ワカサワン</t>
    </rPh>
    <phoneticPr fontId="1"/>
  </si>
  <si>
    <r>
      <rPr>
        <sz val="10"/>
        <rFont val="ＭＳ ゴシック"/>
        <family val="2"/>
        <charset val="128"/>
      </rPr>
      <t>横須賀</t>
    </r>
    <rPh sb="0" eb="3">
      <t>ヨコスカ</t>
    </rPh>
    <phoneticPr fontId="1"/>
  </si>
  <si>
    <r>
      <rPr>
        <sz val="10"/>
        <rFont val="ＭＳ ゴシック"/>
        <family val="2"/>
        <charset val="128"/>
      </rPr>
      <t>三重県阿児湾</t>
    </r>
    <rPh sb="0" eb="3">
      <t>ミエケン</t>
    </rPh>
    <rPh sb="3" eb="6">
      <t>アゴワン</t>
    </rPh>
    <phoneticPr fontId="1"/>
  </si>
  <si>
    <r>
      <rPr>
        <sz val="10"/>
        <rFont val="ＭＳ ゴシック"/>
        <family val="2"/>
        <charset val="128"/>
      </rPr>
      <t>岩手県大船渡市</t>
    </r>
    <rPh sb="0" eb="3">
      <t>イワテケン</t>
    </rPh>
    <rPh sb="3" eb="7">
      <t>オオフナトシ</t>
    </rPh>
    <phoneticPr fontId="1"/>
  </si>
  <si>
    <r>
      <rPr>
        <sz val="10"/>
        <rFont val="ＭＳ ゴシック"/>
        <family val="2"/>
        <charset val="128"/>
      </rPr>
      <t>沖縄県具志川市</t>
    </r>
    <rPh sb="0" eb="3">
      <t>オキナワケン</t>
    </rPh>
    <rPh sb="3" eb="6">
      <t>グシカワ</t>
    </rPh>
    <rPh sb="6" eb="7">
      <t>シ</t>
    </rPh>
    <phoneticPr fontId="1"/>
  </si>
  <si>
    <r>
      <rPr>
        <sz val="10"/>
        <rFont val="ＭＳ ゴシック"/>
        <family val="2"/>
        <charset val="128"/>
      </rPr>
      <t>千葉県千葉港出光タンカー</t>
    </r>
    <r>
      <rPr>
        <sz val="10"/>
        <rFont val="Times Roman"/>
      </rPr>
      <t>T</t>
    </r>
    <r>
      <rPr>
        <sz val="10"/>
        <rFont val="ＭＳ ゴシック"/>
        <family val="2"/>
        <charset val="128"/>
      </rPr>
      <t>丸</t>
    </r>
    <phoneticPr fontId="1"/>
  </si>
  <si>
    <r>
      <rPr>
        <sz val="10"/>
        <rFont val="ＭＳ ゴシック"/>
        <family val="2"/>
        <charset val="128"/>
      </rPr>
      <t>洞海湾</t>
    </r>
    <rPh sb="0" eb="3">
      <t>ドウカイワン</t>
    </rPh>
    <phoneticPr fontId="1"/>
  </si>
  <si>
    <r>
      <rPr>
        <sz val="10"/>
        <rFont val="ＭＳ ゴシック"/>
        <family val="2"/>
        <charset val="128"/>
      </rPr>
      <t>愛媛県宇和島市</t>
    </r>
    <rPh sb="0" eb="3">
      <t>エヒメケン</t>
    </rPh>
    <rPh sb="3" eb="7">
      <t>ウワジマシ</t>
    </rPh>
    <phoneticPr fontId="1"/>
  </si>
  <si>
    <r>
      <rPr>
        <sz val="10"/>
        <rFont val="ＭＳ ゴシック"/>
        <family val="2"/>
        <charset val="128"/>
      </rPr>
      <t>増養殖研究用飼育</t>
    </r>
    <rPh sb="0" eb="3">
      <t>ゾウヨ</t>
    </rPh>
    <rPh sb="3" eb="6">
      <t>ケンキュウ</t>
    </rPh>
    <rPh sb="6" eb="8">
      <t>シイク</t>
    </rPh>
    <phoneticPr fontId="1"/>
  </si>
  <si>
    <r>
      <rPr>
        <sz val="10"/>
        <rFont val="ＭＳ ゴシック"/>
        <family val="2"/>
        <charset val="128"/>
      </rPr>
      <t>千葉県富津市、横浜市</t>
    </r>
    <rPh sb="0" eb="3">
      <t>チバケン</t>
    </rPh>
    <rPh sb="3" eb="6">
      <t>フッツシ</t>
    </rPh>
    <rPh sb="7" eb="10">
      <t>ヨコハマシ</t>
    </rPh>
    <phoneticPr fontId="1"/>
  </si>
  <si>
    <r>
      <rPr>
        <sz val="10"/>
        <rFont val="ＭＳ ゴシック"/>
        <family val="2"/>
        <charset val="128"/>
      </rPr>
      <t>神奈川県、東京都</t>
    </r>
    <rPh sb="0" eb="4">
      <t>カナガワケン</t>
    </rPh>
    <rPh sb="5" eb="8">
      <t>トウキョウト</t>
    </rPh>
    <phoneticPr fontId="1"/>
  </si>
  <si>
    <r>
      <rPr>
        <sz val="10"/>
        <rFont val="ＭＳ ゴシック"/>
        <family val="2"/>
        <charset val="128"/>
      </rPr>
      <t>東京湾</t>
    </r>
    <rPh sb="0" eb="3">
      <t>トウキョウ</t>
    </rPh>
    <phoneticPr fontId="1"/>
  </si>
  <si>
    <r>
      <rPr>
        <sz val="10"/>
        <rFont val="ＭＳ ゴシック"/>
        <family val="2"/>
        <charset val="128"/>
      </rPr>
      <t>名古屋港中川運河</t>
    </r>
    <rPh sb="0" eb="4">
      <t>ナゴヤコウ</t>
    </rPh>
    <rPh sb="4" eb="6">
      <t>ナカガワ</t>
    </rPh>
    <rPh sb="6" eb="8">
      <t>ウンガ</t>
    </rPh>
    <phoneticPr fontId="1"/>
  </si>
  <si>
    <r>
      <rPr>
        <sz val="10"/>
        <rFont val="ＭＳ ゴシック"/>
        <family val="2"/>
        <charset val="128"/>
      </rPr>
      <t>横浜港</t>
    </r>
    <rPh sb="0" eb="3">
      <t>ヨコハマコウ</t>
    </rPh>
    <phoneticPr fontId="1"/>
  </si>
  <si>
    <r>
      <rPr>
        <sz val="10"/>
        <rFont val="ＭＳ ゴシック"/>
        <family val="2"/>
        <charset val="128"/>
      </rPr>
      <t>浜名湖</t>
    </r>
    <rPh sb="0" eb="3">
      <t>ハマナコ</t>
    </rPh>
    <phoneticPr fontId="1"/>
  </si>
  <si>
    <r>
      <rPr>
        <sz val="10"/>
        <rFont val="ＭＳ ゴシック"/>
        <family val="2"/>
        <charset val="128"/>
      </rPr>
      <t>長崎港</t>
    </r>
    <rPh sb="0" eb="3">
      <t>ナガサキコウ</t>
    </rPh>
    <phoneticPr fontId="1"/>
  </si>
  <si>
    <r>
      <rPr>
        <sz val="10"/>
        <rFont val="ＭＳ ゴシック"/>
        <family val="2"/>
        <charset val="128"/>
      </rPr>
      <t>高知県宇佐</t>
    </r>
    <rPh sb="0" eb="3">
      <t>コウチケン</t>
    </rPh>
    <rPh sb="3" eb="5">
      <t>ウサ</t>
    </rPh>
    <phoneticPr fontId="1"/>
  </si>
  <si>
    <r>
      <rPr>
        <sz val="10"/>
        <rFont val="ＭＳ ゴシック"/>
        <family val="2"/>
        <charset val="128"/>
      </rPr>
      <t>広島県竹原市</t>
    </r>
    <rPh sb="0" eb="3">
      <t>ヒロシマケン</t>
    </rPh>
    <rPh sb="3" eb="6">
      <t>タケハラシ</t>
    </rPh>
    <phoneticPr fontId="1"/>
  </si>
  <si>
    <r>
      <rPr>
        <sz val="10"/>
        <rFont val="ＭＳ ゴシック"/>
        <family val="2"/>
        <charset val="128"/>
      </rPr>
      <t>陸奥湾、英虞湾</t>
    </r>
    <rPh sb="0" eb="3">
      <t>ムツワn</t>
    </rPh>
    <rPh sb="4" eb="7">
      <t>アゴワn</t>
    </rPh>
    <phoneticPr fontId="1"/>
  </si>
  <si>
    <r>
      <rPr>
        <sz val="10"/>
        <rFont val="ＭＳ ゴシック"/>
        <family val="2"/>
        <charset val="128"/>
      </rPr>
      <t>沖縄県沖縄島漁港</t>
    </r>
    <phoneticPr fontId="1"/>
  </si>
  <si>
    <r>
      <rPr>
        <sz val="10"/>
        <rFont val="ＭＳ ゴシック"/>
        <family val="2"/>
        <charset val="128"/>
      </rPr>
      <t>房総半島、東京湾、相模湾、瀬戸内海</t>
    </r>
    <rPh sb="0" eb="4">
      <t>ボウソウハントウ</t>
    </rPh>
    <rPh sb="5" eb="8">
      <t>トウキョウ</t>
    </rPh>
    <rPh sb="9" eb="12">
      <t>サガミ</t>
    </rPh>
    <rPh sb="13" eb="17">
      <t>セトナイ</t>
    </rPh>
    <phoneticPr fontId="1"/>
  </si>
  <si>
    <r>
      <rPr>
        <sz val="10"/>
        <rFont val="ＭＳ ゴシック"/>
        <family val="2"/>
        <charset val="128"/>
      </rPr>
      <t>沖縄県沖縄島のマリナ</t>
    </r>
    <phoneticPr fontId="1"/>
  </si>
  <si>
    <r>
      <rPr>
        <sz val="10"/>
        <rFont val="ＭＳ ゴシック"/>
        <family val="2"/>
        <charset val="128"/>
      </rPr>
      <t>養殖用種苗輸入</t>
    </r>
    <rPh sb="0" eb="3">
      <t>ヨウショク</t>
    </rPh>
    <rPh sb="3" eb="5">
      <t>sy</t>
    </rPh>
    <rPh sb="5" eb="7">
      <t>ユニュウ</t>
    </rPh>
    <phoneticPr fontId="1"/>
  </si>
  <si>
    <r>
      <rPr>
        <sz val="10"/>
        <rFont val="ＭＳ ゴシック"/>
        <family val="2"/>
        <charset val="128"/>
      </rPr>
      <t>増養殖研究用飼育</t>
    </r>
  </si>
  <si>
    <r>
      <rPr>
        <sz val="10"/>
        <rFont val="ＭＳ ゴシック"/>
        <family val="2"/>
        <charset val="128"/>
      </rPr>
      <t>愛媛県宇和海で筏養殖生簀より逸出</t>
    </r>
    <rPh sb="0" eb="1">
      <t>エヒメ</t>
    </rPh>
    <rPh sb="3" eb="6">
      <t>ウワカイ</t>
    </rPh>
    <rPh sb="8" eb="10">
      <t>イアカダ</t>
    </rPh>
    <rPh sb="10" eb="12">
      <t>イカ</t>
    </rPh>
    <rPh sb="14" eb="16">
      <t>イッシュテゥ</t>
    </rPh>
    <phoneticPr fontId="1"/>
  </si>
  <si>
    <r>
      <rPr>
        <sz val="10"/>
        <rFont val="ＭＳ ゴシック"/>
        <family val="2"/>
        <charset val="128"/>
      </rPr>
      <t>三河湾（河和、恵比寿、一色、田原、仁崎）</t>
    </r>
    <rPh sb="7" eb="10">
      <t>エビス</t>
    </rPh>
    <rPh sb="17" eb="18">
      <t xml:space="preserve">ニン </t>
    </rPh>
    <phoneticPr fontId="1"/>
  </si>
  <si>
    <r>
      <rPr>
        <sz val="10"/>
        <rFont val="ＭＳ ゴシック"/>
        <family val="2"/>
        <charset val="128"/>
      </rPr>
      <t>三河湾（田原、竹島）</t>
    </r>
    <rPh sb="4" eb="6">
      <t>タハラ</t>
    </rPh>
    <phoneticPr fontId="1"/>
  </si>
  <si>
    <r>
      <rPr>
        <sz val="10"/>
        <rFont val="ＭＳ ゴシック"/>
        <family val="2"/>
        <charset val="128"/>
      </rPr>
      <t>石川県七尾市</t>
    </r>
    <rPh sb="0" eb="1">
      <t>イシカワ</t>
    </rPh>
    <phoneticPr fontId="1"/>
  </si>
  <si>
    <r>
      <rPr>
        <sz val="10"/>
        <rFont val="ＭＳ ゴシック"/>
        <family val="2"/>
        <charset val="128"/>
      </rPr>
      <t>愛知県梅田川</t>
    </r>
    <rPh sb="0" eb="1">
      <t>アイチ</t>
    </rPh>
    <rPh sb="3" eb="6">
      <t>ウメ</t>
    </rPh>
    <phoneticPr fontId="1"/>
  </si>
  <si>
    <r>
      <rPr>
        <sz val="10"/>
        <rFont val="ＭＳ ゴシック"/>
        <family val="2"/>
        <charset val="128"/>
      </rPr>
      <t>岩手県、宮城県</t>
    </r>
    <rPh sb="0" eb="1">
      <t>イワテ</t>
    </rPh>
    <phoneticPr fontId="1"/>
  </si>
  <si>
    <r>
      <rPr>
        <sz val="10"/>
        <rFont val="ＭＳ ゴシック"/>
        <family val="2"/>
        <charset val="128"/>
      </rPr>
      <t>静岡県</t>
    </r>
    <rPh sb="0" eb="1">
      <t>シズオカ</t>
    </rPh>
    <phoneticPr fontId="1"/>
  </si>
  <si>
    <r>
      <rPr>
        <sz val="10"/>
        <rFont val="ＭＳ ゴシック"/>
        <family val="2"/>
        <charset val="128"/>
      </rPr>
      <t>三重県（紀伊半島沿岸）</t>
    </r>
    <rPh sb="0" eb="1">
      <t>ミエケn</t>
    </rPh>
    <phoneticPr fontId="1"/>
  </si>
  <si>
    <r>
      <rPr>
        <sz val="10"/>
        <rFont val="ＭＳ ゴシック"/>
        <family val="2"/>
        <charset val="128"/>
      </rPr>
      <t>北海道立水産孵化場森支場</t>
    </r>
    <rPh sb="0" eb="1">
      <t>ホッカイ</t>
    </rPh>
    <rPh sb="4" eb="5">
      <t>スイ</t>
    </rPh>
    <rPh sb="6" eb="7">
      <t xml:space="preserve">フカ </t>
    </rPh>
    <rPh sb="8" eb="9">
      <t>ジョウ</t>
    </rPh>
    <rPh sb="11" eb="12">
      <t>ジョウ</t>
    </rPh>
    <phoneticPr fontId="1"/>
  </si>
  <si>
    <r>
      <rPr>
        <sz val="10"/>
        <rFont val="ＭＳ ゴシック"/>
        <family val="2"/>
        <charset val="128"/>
      </rPr>
      <t>三陸海岸</t>
    </r>
    <rPh sb="0" eb="4">
      <t>サンリク</t>
    </rPh>
    <phoneticPr fontId="1"/>
  </si>
  <si>
    <r>
      <rPr>
        <sz val="10"/>
        <rFont val="ＭＳ ゴシック"/>
        <family val="2"/>
        <charset val="128"/>
      </rPr>
      <t>四国のマダイ養殖場</t>
    </r>
    <rPh sb="0" eb="2">
      <t>シコク</t>
    </rPh>
    <phoneticPr fontId="1"/>
  </si>
  <si>
    <r>
      <rPr>
        <sz val="10"/>
        <rFont val="ＭＳ ゴシック"/>
        <family val="2"/>
        <charset val="128"/>
      </rPr>
      <t>広島、山口、大分、熊本、鹿児島、沖縄</t>
    </r>
    <rPh sb="0" eb="2">
      <t>ヒロセィ</t>
    </rPh>
    <rPh sb="3" eb="4">
      <t>ヤマ</t>
    </rPh>
    <rPh sb="6" eb="8">
      <t>オオイ</t>
    </rPh>
    <rPh sb="9" eb="11">
      <t>クマモト</t>
    </rPh>
    <rPh sb="12" eb="15">
      <t>カゴシマ</t>
    </rPh>
    <rPh sb="16" eb="18">
      <t>オキナワ</t>
    </rPh>
    <phoneticPr fontId="1"/>
  </si>
  <si>
    <r>
      <rPr>
        <sz val="10"/>
        <rFont val="ＭＳ ゴシック"/>
        <family val="2"/>
        <charset val="128"/>
      </rPr>
      <t>大阪府岸和田市</t>
    </r>
    <rPh sb="0" eb="3">
      <t>オオサカ</t>
    </rPh>
    <rPh sb="3" eb="7">
      <t>キシワダシ</t>
    </rPh>
    <phoneticPr fontId="1"/>
  </si>
  <si>
    <r>
      <rPr>
        <sz val="10"/>
        <rFont val="ＭＳ ゴシック"/>
        <family val="2"/>
        <charset val="128"/>
      </rPr>
      <t>ブラジル？カリブ海？</t>
    </r>
    <rPh sb="8" eb="9">
      <t>カイ</t>
    </rPh>
    <phoneticPr fontId="1"/>
  </si>
  <si>
    <r>
      <rPr>
        <sz val="10"/>
        <rFont val="ＭＳ ゴシック"/>
        <family val="2"/>
        <charset val="128"/>
      </rPr>
      <t>環形動物・多毛</t>
    </r>
    <phoneticPr fontId="16"/>
  </si>
  <si>
    <r>
      <rPr>
        <sz val="10"/>
        <color theme="1"/>
        <rFont val="ＭＳ ゴシック"/>
        <family val="2"/>
        <charset val="128"/>
      </rPr>
      <t>インドネシア、マレーシア</t>
    </r>
    <phoneticPr fontId="16"/>
  </si>
  <si>
    <r>
      <rPr>
        <sz val="10"/>
        <rFont val="ＭＳ ゴシック"/>
        <family val="2"/>
        <charset val="128"/>
      </rPr>
      <t>大阪湾寄港船の船体</t>
    </r>
    <rPh sb="0" eb="3">
      <t>オオサカ</t>
    </rPh>
    <rPh sb="3" eb="5">
      <t>キコウ</t>
    </rPh>
    <rPh sb="5" eb="6">
      <t>センタイ</t>
    </rPh>
    <phoneticPr fontId="1"/>
  </si>
  <si>
    <r>
      <rPr>
        <sz val="10"/>
        <color theme="1"/>
        <rFont val="ＭＳ ゴシック"/>
        <family val="2"/>
        <charset val="128"/>
      </rPr>
      <t>オオアカフジツボ属の</t>
    </r>
    <r>
      <rPr>
        <sz val="10"/>
        <color theme="1"/>
        <rFont val="Times Roman"/>
      </rPr>
      <t>1</t>
    </r>
    <r>
      <rPr>
        <sz val="10"/>
        <color theme="1"/>
        <rFont val="ＭＳ ゴシック"/>
        <family val="2"/>
        <charset val="128"/>
      </rPr>
      <t>種</t>
    </r>
    <r>
      <rPr>
        <sz val="10"/>
        <color theme="1"/>
        <rFont val="Times Roman"/>
      </rPr>
      <t xml:space="preserve"> </t>
    </r>
    <r>
      <rPr>
        <i/>
        <sz val="10"/>
        <color theme="1"/>
        <rFont val="Times Roman"/>
      </rPr>
      <t>Megabalanus tintinnabulum</t>
    </r>
    <r>
      <rPr>
        <sz val="10"/>
        <color theme="1"/>
        <rFont val="Times Roman"/>
      </rPr>
      <t xml:space="preserve"> (Linnaeus, 1758)</t>
    </r>
    <phoneticPr fontId="16"/>
  </si>
  <si>
    <r>
      <rPr>
        <sz val="10"/>
        <color theme="1"/>
        <rFont val="ＭＳ ゴシック"/>
        <family val="2"/>
        <charset val="128"/>
      </rPr>
      <t>インド太平洋熱帯海域</t>
    </r>
    <rPh sb="6" eb="10">
      <t>ネッタイ</t>
    </rPh>
    <phoneticPr fontId="16"/>
  </si>
  <si>
    <r>
      <rPr>
        <sz val="10"/>
        <color theme="1"/>
        <rFont val="ＭＳ ゴシック"/>
        <family val="2"/>
        <charset val="128"/>
      </rPr>
      <t>中近東方面から来るタンカーの船底に付着</t>
    </r>
    <rPh sb="0" eb="3">
      <t>チュウ</t>
    </rPh>
    <rPh sb="3" eb="5">
      <t>ホウメn</t>
    </rPh>
    <rPh sb="14" eb="16">
      <t>フナソコ</t>
    </rPh>
    <rPh sb="17" eb="19">
      <t>フチャク</t>
    </rPh>
    <phoneticPr fontId="16"/>
  </si>
  <si>
    <r>
      <rPr>
        <sz val="10"/>
        <color theme="1"/>
        <rFont val="ＭＳ ゴシック"/>
        <family val="2"/>
        <charset val="128"/>
      </rPr>
      <t>オオアカフジツボ属の</t>
    </r>
    <r>
      <rPr>
        <sz val="10"/>
        <color theme="1"/>
        <rFont val="Times Roman"/>
      </rPr>
      <t>1</t>
    </r>
    <r>
      <rPr>
        <sz val="10"/>
        <color theme="1"/>
        <rFont val="ＭＳ ゴシック"/>
        <family val="2"/>
        <charset val="128"/>
      </rPr>
      <t>種</t>
    </r>
    <r>
      <rPr>
        <i/>
        <sz val="10"/>
        <color theme="1"/>
        <rFont val="Times Roman"/>
      </rPr>
      <t xml:space="preserve"> Megabalanus zebra</t>
    </r>
    <r>
      <rPr>
        <sz val="10"/>
        <color theme="1"/>
        <rFont val="Times Roman"/>
      </rPr>
      <t xml:space="preserve"> Russel et al., 2003</t>
    </r>
    <phoneticPr fontId="16"/>
  </si>
  <si>
    <r>
      <rPr>
        <sz val="10"/>
        <color theme="1"/>
        <rFont val="ＭＳ ゴシック"/>
        <family val="2"/>
        <charset val="128"/>
      </rPr>
      <t>熱帯海域</t>
    </r>
    <rPh sb="0" eb="4">
      <t>ネッタイ</t>
    </rPh>
    <phoneticPr fontId="16"/>
  </si>
  <si>
    <r>
      <rPr>
        <sz val="10"/>
        <rFont val="ＭＳ ゴシック"/>
        <family val="2"/>
        <charset val="128"/>
      </rPr>
      <t>静岡県清水港</t>
    </r>
    <phoneticPr fontId="1"/>
  </si>
  <si>
    <r>
      <rPr>
        <sz val="12"/>
        <rFont val="ＭＳ ゴシック"/>
        <family val="2"/>
        <charset val="128"/>
      </rPr>
      <t>門・綱</t>
    </r>
    <rPh sb="0" eb="1">
      <t xml:space="preserve">モン </t>
    </rPh>
    <rPh sb="2" eb="3">
      <t xml:space="preserve">ツナ </t>
    </rPh>
    <phoneticPr fontId="1"/>
  </si>
  <si>
    <r>
      <rPr>
        <sz val="12"/>
        <rFont val="ＭＳ ゴシック"/>
        <family val="2"/>
        <charset val="128"/>
      </rPr>
      <t>種名</t>
    </r>
    <rPh sb="0" eb="2">
      <t>シュメイ</t>
    </rPh>
    <phoneticPr fontId="1"/>
  </si>
  <si>
    <r>
      <rPr>
        <sz val="12"/>
        <rFont val="ＭＳ ゴシック"/>
        <family val="2"/>
        <charset val="128"/>
      </rPr>
      <t>軟体動物・腹足</t>
    </r>
    <phoneticPr fontId="1"/>
  </si>
  <si>
    <r>
      <rPr>
        <sz val="12"/>
        <rFont val="ＭＳ ゴシック"/>
        <family val="2"/>
        <charset val="128"/>
      </rPr>
      <t>宮城</t>
    </r>
    <rPh sb="0" eb="2">
      <t>ミヤギ</t>
    </rPh>
    <phoneticPr fontId="3"/>
  </si>
  <si>
    <r>
      <rPr>
        <sz val="12"/>
        <color theme="1"/>
        <rFont val="ＭＳ ゴシック"/>
        <family val="2"/>
        <charset val="128"/>
      </rPr>
      <t>イボキサゴ</t>
    </r>
    <r>
      <rPr>
        <sz val="12"/>
        <color theme="1"/>
        <rFont val="Times Roman"/>
      </rPr>
      <t xml:space="preserve"> </t>
    </r>
    <r>
      <rPr>
        <i/>
        <sz val="12"/>
        <color theme="1"/>
        <rFont val="Times Roman"/>
      </rPr>
      <t>Umbonium moniliferum</t>
    </r>
    <r>
      <rPr>
        <sz val="12"/>
        <color theme="1"/>
        <rFont val="Times Roman"/>
      </rPr>
      <t xml:space="preserve"> (Lamarck, 1822)</t>
    </r>
    <phoneticPr fontId="16"/>
  </si>
  <si>
    <r>
      <rPr>
        <sz val="12"/>
        <color theme="1"/>
        <rFont val="ＭＳ ゴシック"/>
        <family val="2"/>
        <charset val="128"/>
      </rPr>
      <t>宮城</t>
    </r>
    <rPh sb="0" eb="2">
      <t>ミヤギ</t>
    </rPh>
    <phoneticPr fontId="16"/>
  </si>
  <si>
    <r>
      <rPr>
        <sz val="12"/>
        <color theme="1"/>
        <rFont val="ＭＳ ゴシック"/>
        <family val="2"/>
        <charset val="128"/>
      </rPr>
      <t>ハナツメタ</t>
    </r>
    <r>
      <rPr>
        <sz val="12"/>
        <color theme="1"/>
        <rFont val="Times Roman"/>
      </rPr>
      <t xml:space="preserve"> Glossaulax reiniana (Dunker, 1877)</t>
    </r>
    <phoneticPr fontId="16"/>
  </si>
  <si>
    <r>
      <rPr>
        <sz val="12"/>
        <color theme="1"/>
        <rFont val="ＭＳ ゴシック"/>
        <family val="2"/>
        <charset val="128"/>
      </rPr>
      <t>アカニシ</t>
    </r>
    <r>
      <rPr>
        <sz val="12"/>
        <color theme="1"/>
        <rFont val="Times Roman"/>
      </rPr>
      <t xml:space="preserve"> </t>
    </r>
    <r>
      <rPr>
        <i/>
        <sz val="12"/>
        <color theme="1"/>
        <rFont val="Times Roman"/>
      </rPr>
      <t>Rapana venosa</t>
    </r>
    <r>
      <rPr>
        <sz val="12"/>
        <color theme="1"/>
        <rFont val="Times Roman"/>
      </rPr>
      <t xml:space="preserve"> (Valenciennes, 1846)</t>
    </r>
    <phoneticPr fontId="16"/>
  </si>
  <si>
    <r>
      <rPr>
        <sz val="12"/>
        <color theme="1"/>
        <rFont val="ＭＳ ゴシック"/>
        <family val="2"/>
        <charset val="128"/>
      </rPr>
      <t>アラムシロ</t>
    </r>
    <r>
      <rPr>
        <i/>
        <sz val="12"/>
        <color theme="1"/>
        <rFont val="Times Roman"/>
      </rPr>
      <t xml:space="preserve"> Reticunassa festiva</t>
    </r>
    <r>
      <rPr>
        <sz val="12"/>
        <color theme="1"/>
        <rFont val="Times Roman"/>
      </rPr>
      <t xml:space="preserve"> (Powys, 1835)</t>
    </r>
    <phoneticPr fontId="16"/>
  </si>
  <si>
    <r>
      <rPr>
        <sz val="12"/>
        <color theme="1"/>
        <rFont val="ＭＳ ゴシック"/>
        <family val="2"/>
        <charset val="128"/>
      </rPr>
      <t>ウネハナムシロ</t>
    </r>
    <r>
      <rPr>
        <i/>
        <sz val="12"/>
        <color theme="1"/>
        <rFont val="Times Roman"/>
      </rPr>
      <t xml:space="preserve"> Nasarius variciferus</t>
    </r>
    <r>
      <rPr>
        <sz val="12"/>
        <color theme="1"/>
        <rFont val="Times Roman"/>
      </rPr>
      <t xml:space="preserve"> (A. Adams, 1852)</t>
    </r>
    <phoneticPr fontId="16"/>
  </si>
  <si>
    <r>
      <rPr>
        <sz val="12"/>
        <rFont val="ＭＳ ゴシック"/>
        <family val="2"/>
        <charset val="128"/>
      </rPr>
      <t>サキグロタマツメタ</t>
    </r>
    <r>
      <rPr>
        <sz val="12"/>
        <rFont val="Times Roman"/>
      </rPr>
      <t xml:space="preserve"> </t>
    </r>
    <r>
      <rPr>
        <i/>
        <sz val="12"/>
        <rFont val="Times Roman"/>
      </rPr>
      <t xml:space="preserve"> Laguncula pulchella</t>
    </r>
    <r>
      <rPr>
        <sz val="12"/>
        <rFont val="Times Roman"/>
      </rPr>
      <t xml:space="preserve"> Benson, 1842</t>
    </r>
    <phoneticPr fontId="1"/>
  </si>
  <si>
    <r>
      <rPr>
        <sz val="12"/>
        <rFont val="ＭＳ ゴシック"/>
        <family val="2"/>
        <charset val="128"/>
      </rPr>
      <t>軟体動物・二枚貝</t>
    </r>
    <phoneticPr fontId="1"/>
  </si>
  <si>
    <r>
      <t xml:space="preserve">Yokogawa, K. (1997) Morphplpgical and genetic differences between Japanese and Chinese red ark shell </t>
    </r>
    <r>
      <rPr>
        <i/>
        <sz val="12"/>
        <color theme="1"/>
        <rFont val="Times Roman"/>
      </rPr>
      <t>Scapharca broughtonii</t>
    </r>
    <r>
      <rPr>
        <sz val="12"/>
        <color theme="1"/>
        <rFont val="Times Roman"/>
      </rPr>
      <t xml:space="preserve">. Fisheries Science, 63: 332-337. </t>
    </r>
    <phoneticPr fontId="16"/>
  </si>
  <si>
    <r>
      <rPr>
        <sz val="12"/>
        <color theme="1"/>
        <rFont val="ＭＳ ゴシック"/>
        <family val="2"/>
        <charset val="128"/>
      </rPr>
      <t>サルボウガイ</t>
    </r>
    <r>
      <rPr>
        <sz val="12"/>
        <color theme="1"/>
        <rFont val="Times Roman"/>
      </rPr>
      <t xml:space="preserve"> </t>
    </r>
    <r>
      <rPr>
        <i/>
        <sz val="12"/>
        <color theme="1"/>
        <rFont val="Times Roman"/>
      </rPr>
      <t>Anadara kagoshimensis</t>
    </r>
    <r>
      <rPr>
        <sz val="12"/>
        <color theme="1"/>
        <rFont val="Times Roman"/>
      </rPr>
      <t xml:space="preserve"> (Tokunaga, 1906)</t>
    </r>
    <phoneticPr fontId="16"/>
  </si>
  <si>
    <r>
      <rPr>
        <sz val="12"/>
        <color theme="1"/>
        <rFont val="ＭＳ ゴシック"/>
        <family val="2"/>
        <charset val="128"/>
      </rPr>
      <t>マガキ</t>
    </r>
    <r>
      <rPr>
        <sz val="12"/>
        <color theme="1"/>
        <rFont val="Times Roman"/>
      </rPr>
      <t xml:space="preserve"> Crassostrea gigas (Thunberg, 1793)</t>
    </r>
    <phoneticPr fontId="16"/>
  </si>
  <si>
    <r>
      <rPr>
        <sz val="12"/>
        <rFont val="ＭＳ ゴシック"/>
        <family val="2"/>
        <charset val="128"/>
      </rPr>
      <t>宮城</t>
    </r>
    <rPh sb="0" eb="1">
      <t>ミヤギ</t>
    </rPh>
    <phoneticPr fontId="16"/>
  </si>
  <si>
    <r>
      <rPr>
        <sz val="12"/>
        <rFont val="ＭＳ ゴシック"/>
        <family val="2"/>
        <charset val="128"/>
      </rPr>
      <t>バカガイ</t>
    </r>
    <r>
      <rPr>
        <i/>
        <sz val="12"/>
        <rFont val="Times Roman"/>
      </rPr>
      <t xml:space="preserve"> Mactra chinensis </t>
    </r>
    <r>
      <rPr>
        <sz val="12"/>
        <rFont val="Times Roman"/>
      </rPr>
      <t>Philippi, 1846</t>
    </r>
    <phoneticPr fontId="1"/>
  </si>
  <si>
    <r>
      <rPr>
        <sz val="12"/>
        <rFont val="ＭＳ ゴシック"/>
        <family val="2"/>
        <charset val="128"/>
      </rPr>
      <t>シオフキ</t>
    </r>
    <r>
      <rPr>
        <sz val="12"/>
        <rFont val="Times Roman"/>
      </rPr>
      <t xml:space="preserve"> </t>
    </r>
    <r>
      <rPr>
        <i/>
        <sz val="12"/>
        <rFont val="Times Roman"/>
      </rPr>
      <t>Mactra quadrangularis</t>
    </r>
    <r>
      <rPr>
        <sz val="12"/>
        <rFont val="Times Roman"/>
      </rPr>
      <t xml:space="preserve"> Reeve, 1854 </t>
    </r>
    <phoneticPr fontId="1"/>
  </si>
  <si>
    <r>
      <rPr>
        <sz val="12"/>
        <color theme="1"/>
        <rFont val="ＭＳ ゴシック"/>
        <family val="2"/>
        <charset val="128"/>
      </rPr>
      <t>アゲマキガイ</t>
    </r>
    <r>
      <rPr>
        <i/>
        <sz val="12"/>
        <color theme="1"/>
        <rFont val="Times Roman"/>
      </rPr>
      <t xml:space="preserve"> Sinonovacula constricta </t>
    </r>
    <r>
      <rPr>
        <sz val="12"/>
        <color theme="1"/>
        <rFont val="Times Roman"/>
      </rPr>
      <t>(Lamarck, 1818)</t>
    </r>
    <phoneticPr fontId="16"/>
  </si>
  <si>
    <r>
      <rPr>
        <sz val="12"/>
        <rFont val="ＭＳ ゴシック"/>
        <family val="2"/>
        <charset val="128"/>
      </rPr>
      <t>サビシラトリ</t>
    </r>
    <r>
      <rPr>
        <sz val="12"/>
        <rFont val="Times Roman"/>
      </rPr>
      <t xml:space="preserve"> </t>
    </r>
    <r>
      <rPr>
        <i/>
        <sz val="12"/>
        <rFont val="Times Roman"/>
      </rPr>
      <t>Limecola contabulata</t>
    </r>
    <r>
      <rPr>
        <sz val="12"/>
        <rFont val="Times Roman"/>
      </rPr>
      <t xml:space="preserve"> (Deshayes, 1855)</t>
    </r>
    <phoneticPr fontId="1"/>
  </si>
  <si>
    <r>
      <rPr>
        <sz val="12"/>
        <color theme="1"/>
        <rFont val="ＭＳ ゴシック"/>
        <family val="2"/>
        <charset val="128"/>
      </rPr>
      <t>アサリ</t>
    </r>
    <r>
      <rPr>
        <sz val="12"/>
        <color theme="1"/>
        <rFont val="Times Roman"/>
      </rPr>
      <t xml:space="preserve"> </t>
    </r>
    <r>
      <rPr>
        <i/>
        <sz val="12"/>
        <color theme="1"/>
        <rFont val="Times Roman"/>
      </rPr>
      <t>Ruditapes philippinarum</t>
    </r>
    <r>
      <rPr>
        <sz val="12"/>
        <color theme="1"/>
        <rFont val="Times Roman"/>
      </rPr>
      <t xml:space="preserve"> (A.Adams &amp; Reeve, 1850)</t>
    </r>
    <phoneticPr fontId="16"/>
  </si>
  <si>
    <r>
      <rPr>
        <sz val="12"/>
        <color theme="1"/>
        <rFont val="ＭＳ ゴシック"/>
        <family val="2"/>
        <charset val="128"/>
      </rPr>
      <t>オキシジミ</t>
    </r>
    <r>
      <rPr>
        <sz val="12"/>
        <color theme="1"/>
        <rFont val="Times Roman"/>
      </rPr>
      <t xml:space="preserve"> </t>
    </r>
    <r>
      <rPr>
        <i/>
        <sz val="12"/>
        <color theme="1"/>
        <rFont val="Times Roman"/>
      </rPr>
      <t>Cyclina sinensis</t>
    </r>
    <r>
      <rPr>
        <sz val="12"/>
        <color theme="1"/>
        <rFont val="Times Roman"/>
      </rPr>
      <t xml:space="preserve"> (Gmelin, 1791)</t>
    </r>
    <phoneticPr fontId="16"/>
  </si>
  <si>
    <r>
      <t>1986</t>
    </r>
    <r>
      <rPr>
        <sz val="12"/>
        <color theme="1"/>
        <rFont val="ＭＳ ゴシック"/>
        <family val="2"/>
        <charset val="128"/>
      </rPr>
      <t>年以降</t>
    </r>
    <rPh sb="4" eb="7">
      <t>ネn</t>
    </rPh>
    <phoneticPr fontId="16"/>
  </si>
  <si>
    <r>
      <rPr>
        <sz val="12"/>
        <color theme="1"/>
        <rFont val="ＭＳ ゴシック"/>
        <family val="2"/>
        <charset val="128"/>
      </rPr>
      <t>斉藤英俊・丹羽信彰・河合幸一郎・今林博道</t>
    </r>
    <r>
      <rPr>
        <sz val="12"/>
        <color theme="1"/>
        <rFont val="Times Roman"/>
      </rPr>
      <t xml:space="preserve"> (2011) </t>
    </r>
    <r>
      <rPr>
        <sz val="12"/>
        <color theme="1"/>
        <rFont val="ＭＳ ゴシック"/>
        <family val="2"/>
        <charset val="128"/>
      </rPr>
      <t>西日本における釣り餌として流通される水生動物の現状</t>
    </r>
    <r>
      <rPr>
        <sz val="12"/>
        <color theme="1"/>
        <rFont val="Times Roman"/>
      </rPr>
      <t xml:space="preserve">. </t>
    </r>
    <r>
      <rPr>
        <sz val="12"/>
        <color theme="1"/>
        <rFont val="ＭＳ ゴシック"/>
        <family val="2"/>
        <charset val="128"/>
      </rPr>
      <t>広島大学総合博物館研究報告</t>
    </r>
    <r>
      <rPr>
        <sz val="12"/>
        <color theme="1"/>
        <rFont val="Times Roman"/>
      </rPr>
      <t>, 3: 45-57.</t>
    </r>
    <phoneticPr fontId="16"/>
  </si>
  <si>
    <t>Choi, I. H. (1985) Lugworms: from harvesting to exporting. Infofish marketing Digest, 6/85: 49-52.</t>
    <phoneticPr fontId="16"/>
  </si>
  <si>
    <r>
      <rPr>
        <sz val="12"/>
        <rFont val="ＭＳ ゴシック"/>
        <family val="2"/>
        <charset val="128"/>
      </rPr>
      <t>環形動物・多毛</t>
    </r>
    <phoneticPr fontId="16"/>
  </si>
  <si>
    <r>
      <rPr>
        <sz val="12"/>
        <color theme="1"/>
        <rFont val="ＭＳ ゴシック"/>
        <family val="2"/>
        <charset val="128"/>
      </rPr>
      <t>チロリ</t>
    </r>
    <r>
      <rPr>
        <sz val="12"/>
        <color theme="1"/>
        <rFont val="Times Roman"/>
      </rPr>
      <t xml:space="preserve"> </t>
    </r>
    <r>
      <rPr>
        <i/>
        <sz val="12"/>
        <color theme="1"/>
        <rFont val="Times Roman"/>
      </rPr>
      <t>Glycera nicobarica</t>
    </r>
    <r>
      <rPr>
        <sz val="12"/>
        <color theme="1"/>
        <rFont val="Times Roman"/>
      </rPr>
      <t xml:space="preserve"> Grube, 1866</t>
    </r>
    <phoneticPr fontId="16"/>
  </si>
  <si>
    <r>
      <t>2010</t>
    </r>
    <r>
      <rPr>
        <sz val="12"/>
        <color theme="1"/>
        <rFont val="ＭＳ ゴシック"/>
        <family val="2"/>
        <charset val="128"/>
      </rPr>
      <t>年頃より</t>
    </r>
    <rPh sb="4" eb="5">
      <t>ネn</t>
    </rPh>
    <phoneticPr fontId="16"/>
  </si>
  <si>
    <r>
      <rPr>
        <sz val="12"/>
        <color theme="1"/>
        <rFont val="ＭＳ ゴシック"/>
        <family val="2"/>
        <charset val="128"/>
      </rPr>
      <t>スゴカイイソメ</t>
    </r>
    <r>
      <rPr>
        <sz val="12"/>
        <color theme="1"/>
        <rFont val="Times Roman"/>
      </rPr>
      <t xml:space="preserve"> </t>
    </r>
    <r>
      <rPr>
        <i/>
        <sz val="12"/>
        <color theme="1"/>
        <rFont val="Times Roman"/>
      </rPr>
      <t>Diopatra sugokai</t>
    </r>
    <r>
      <rPr>
        <sz val="12"/>
        <color theme="1"/>
        <rFont val="Times Roman"/>
      </rPr>
      <t xml:space="preserve"> Izuka, 1907</t>
    </r>
    <phoneticPr fontId="16"/>
  </si>
  <si>
    <r>
      <rPr>
        <sz val="12"/>
        <color theme="1"/>
        <rFont val="ＭＳ ゴシック"/>
        <family val="2"/>
        <charset val="128"/>
      </rPr>
      <t>アカムシ</t>
    </r>
    <r>
      <rPr>
        <sz val="12"/>
        <color theme="1"/>
        <rFont val="Times Roman"/>
      </rPr>
      <t xml:space="preserve"> </t>
    </r>
    <r>
      <rPr>
        <i/>
        <sz val="12"/>
        <color theme="1"/>
        <rFont val="Times Roman"/>
      </rPr>
      <t>Halla okudai</t>
    </r>
    <r>
      <rPr>
        <sz val="12"/>
        <color theme="1"/>
        <rFont val="Times Roman"/>
      </rPr>
      <t xml:space="preserve"> Imajima,1967</t>
    </r>
    <phoneticPr fontId="16"/>
  </si>
  <si>
    <r>
      <t>2004</t>
    </r>
    <r>
      <rPr>
        <sz val="12"/>
        <color theme="1"/>
        <rFont val="ＭＳ ゴシック"/>
        <family val="2"/>
        <charset val="128"/>
      </rPr>
      <t>年頃より</t>
    </r>
    <rPh sb="4" eb="5">
      <t>ネn</t>
    </rPh>
    <rPh sb="5" eb="6">
      <t>エn</t>
    </rPh>
    <phoneticPr fontId="16"/>
  </si>
  <si>
    <r>
      <rPr>
        <sz val="12"/>
        <rFont val="ＭＳ ゴシック"/>
        <family val="2"/>
        <charset val="128"/>
      </rPr>
      <t>環形動物・ユムシ</t>
    </r>
    <rPh sb="4" eb="5">
      <t>・ユムシ</t>
    </rPh>
    <phoneticPr fontId="16"/>
  </si>
  <si>
    <r>
      <rPr>
        <sz val="12"/>
        <color theme="1"/>
        <rFont val="ＭＳ ゴシック"/>
        <family val="2"/>
        <charset val="128"/>
      </rPr>
      <t>ユ</t>
    </r>
    <r>
      <rPr>
        <sz val="12"/>
        <color theme="1"/>
        <rFont val="Times Roman"/>
      </rPr>
      <t xml:space="preserve"> </t>
    </r>
    <r>
      <rPr>
        <sz val="12"/>
        <color theme="1"/>
        <rFont val="ＭＳ ゴシック"/>
        <family val="2"/>
        <charset val="128"/>
      </rPr>
      <t>ム</t>
    </r>
    <r>
      <rPr>
        <sz val="12"/>
        <color theme="1"/>
        <rFont val="Times Roman"/>
      </rPr>
      <t xml:space="preserve"> </t>
    </r>
    <r>
      <rPr>
        <sz val="12"/>
        <color theme="1"/>
        <rFont val="ＭＳ ゴシック"/>
        <family val="2"/>
        <charset val="128"/>
      </rPr>
      <t>シ</t>
    </r>
    <r>
      <rPr>
        <sz val="12"/>
        <color theme="1"/>
        <rFont val="Times Roman"/>
      </rPr>
      <t xml:space="preserve"> </t>
    </r>
    <r>
      <rPr>
        <i/>
        <sz val="12"/>
        <color theme="1"/>
        <rFont val="Times Roman"/>
      </rPr>
      <t>Urechis unicinctus</t>
    </r>
    <r>
      <rPr>
        <sz val="12"/>
        <color theme="1"/>
        <rFont val="Times Roman"/>
      </rPr>
      <t xml:space="preserve"> (Drasche,1880)</t>
    </r>
    <phoneticPr fontId="16"/>
  </si>
  <si>
    <r>
      <t xml:space="preserve">1996 </t>
    </r>
    <r>
      <rPr>
        <sz val="12"/>
        <color theme="1"/>
        <rFont val="ＭＳ ゴシック"/>
        <family val="2"/>
        <charset val="128"/>
      </rPr>
      <t>年頃より</t>
    </r>
    <phoneticPr fontId="16"/>
  </si>
  <si>
    <r>
      <rPr>
        <sz val="12"/>
        <rFont val="ＭＳ ゴシック"/>
        <family val="2"/>
        <charset val="128"/>
      </rPr>
      <t>環形動物・ユムシ</t>
    </r>
    <phoneticPr fontId="16"/>
  </si>
  <si>
    <r>
      <t>2010</t>
    </r>
    <r>
      <rPr>
        <sz val="12"/>
        <color theme="1"/>
        <rFont val="ＭＳ ゴシック"/>
        <family val="2"/>
        <charset val="128"/>
      </rPr>
      <t>年より</t>
    </r>
    <rPh sb="4" eb="5">
      <t>ネn</t>
    </rPh>
    <phoneticPr fontId="16"/>
  </si>
  <si>
    <r>
      <rPr>
        <sz val="12"/>
        <rFont val="ＭＳ ゴシック"/>
        <family val="2"/>
        <charset val="128"/>
      </rPr>
      <t>節足動物・軟甲</t>
    </r>
    <phoneticPr fontId="1"/>
  </si>
  <si>
    <r>
      <rPr>
        <sz val="12"/>
        <rFont val="ＭＳ ゴシック"/>
        <family val="2"/>
        <charset val="128"/>
      </rPr>
      <t>節足動物・軟甲</t>
    </r>
    <phoneticPr fontId="16"/>
  </si>
  <si>
    <r>
      <rPr>
        <sz val="12"/>
        <color theme="1"/>
        <rFont val="ＭＳ ゴシック"/>
        <family val="2"/>
        <charset val="128"/>
      </rPr>
      <t>腕足動物・舌殻</t>
    </r>
    <rPh sb="0" eb="4">
      <t>ワンソ</t>
    </rPh>
    <rPh sb="5" eb="7">
      <t>シタカラ</t>
    </rPh>
    <phoneticPr fontId="16"/>
  </si>
  <si>
    <r>
      <rPr>
        <sz val="12"/>
        <color theme="1"/>
        <rFont val="ＭＳ ゴシック"/>
        <family val="2"/>
        <charset val="128"/>
      </rPr>
      <t>ミドリシャミセンガイ</t>
    </r>
    <r>
      <rPr>
        <i/>
        <sz val="12"/>
        <color theme="1"/>
        <rFont val="Times Roman"/>
      </rPr>
      <t xml:space="preserve"> Lingula anatina</t>
    </r>
    <r>
      <rPr>
        <sz val="12"/>
        <color theme="1"/>
        <rFont val="Times Roman"/>
      </rPr>
      <t xml:space="preserve"> Lamarck, 1801</t>
    </r>
    <phoneticPr fontId="16"/>
  </si>
  <si>
    <r>
      <t xml:space="preserve">Dermocystidium anguillae </t>
    </r>
    <r>
      <rPr>
        <sz val="10"/>
        <rFont val="Times Roman"/>
      </rPr>
      <t>Spangenberg, 1975</t>
    </r>
    <phoneticPr fontId="3"/>
  </si>
  <si>
    <r>
      <rPr>
        <sz val="10"/>
        <rFont val="ＭＳ ゴシック"/>
        <family val="2"/>
        <charset val="128"/>
      </rPr>
      <t>シロセイタカイソギンチャク</t>
    </r>
    <r>
      <rPr>
        <i/>
        <sz val="10"/>
        <rFont val="Times Roman"/>
      </rPr>
      <t xml:space="preserve"> Aiptasiogeton hyalinus</t>
    </r>
    <r>
      <rPr>
        <sz val="10"/>
        <rFont val="Times Roman"/>
      </rPr>
      <t xml:space="preserve"> (delle Chiaje, 1825)</t>
    </r>
    <phoneticPr fontId="1"/>
  </si>
  <si>
    <r>
      <rPr>
        <i/>
        <sz val="10"/>
        <rFont val="Times Roman"/>
      </rPr>
      <t>Psettarium sinense</t>
    </r>
    <r>
      <rPr>
        <sz val="10"/>
        <rFont val="Times Roman"/>
      </rPr>
      <t xml:space="preserve"> (Liu, 1997) Orelis-Ribeiro, Arias, Halanych, Cribb &amp; Bullard, 2014</t>
    </r>
    <r>
      <rPr>
        <sz val="10"/>
        <rFont val="ＭＳ ゴシック"/>
        <family val="2"/>
        <charset val="128"/>
      </rPr>
      <t>　</t>
    </r>
    <phoneticPr fontId="3"/>
  </si>
  <si>
    <r>
      <rPr>
        <sz val="10"/>
        <rFont val="ＭＳ ゴシック"/>
        <family val="2"/>
        <charset val="128"/>
      </rPr>
      <t>カガミガイ属の</t>
    </r>
    <r>
      <rPr>
        <sz val="10"/>
        <rFont val="Times Roman"/>
      </rPr>
      <t>1</t>
    </r>
    <r>
      <rPr>
        <sz val="10"/>
        <rFont val="ＭＳ ゴシック"/>
        <family val="2"/>
        <charset val="128"/>
      </rPr>
      <t>種　</t>
    </r>
    <r>
      <rPr>
        <i/>
        <sz val="10"/>
        <rFont val="Times Roman"/>
      </rPr>
      <t>Phacosoma gibba</t>
    </r>
    <r>
      <rPr>
        <sz val="10"/>
        <rFont val="Times Roman"/>
      </rPr>
      <t xml:space="preserve"> (Adams, 1869) </t>
    </r>
    <r>
      <rPr>
        <sz val="10"/>
        <rFont val="ＭＳ ゴシック"/>
        <family val="2"/>
        <charset val="128"/>
      </rPr>
      <t>→</t>
    </r>
    <r>
      <rPr>
        <sz val="10"/>
        <rFont val="Times Roman"/>
      </rPr>
      <t xml:space="preserve"> 
                                              </t>
    </r>
    <r>
      <rPr>
        <i/>
        <sz val="10"/>
        <rFont val="Times Roman"/>
      </rPr>
      <t>Pelecyora nana</t>
    </r>
    <r>
      <rPr>
        <sz val="10"/>
        <rFont val="Times Roman"/>
      </rPr>
      <t xml:space="preserve"> (Reeve, 1850)</t>
    </r>
    <rPh sb="5" eb="6">
      <t>ゾク</t>
    </rPh>
    <rPh sb="8" eb="9">
      <t>シュ</t>
    </rPh>
    <phoneticPr fontId="1"/>
  </si>
  <si>
    <r>
      <rPr>
        <sz val="10"/>
        <color theme="1"/>
        <rFont val="ＭＳ ゴシック"/>
        <family val="2"/>
        <charset val="128"/>
      </rPr>
      <t>商品名ストロームシ</t>
    </r>
    <r>
      <rPr>
        <sz val="10"/>
        <color theme="1"/>
        <rFont val="Times Roman"/>
      </rPr>
      <t xml:space="preserve"> </t>
    </r>
    <r>
      <rPr>
        <i/>
        <sz val="10"/>
        <color theme="1"/>
        <rFont val="Times Roman"/>
      </rPr>
      <t>Marphysa</t>
    </r>
    <r>
      <rPr>
        <sz val="10"/>
        <color theme="1"/>
        <rFont val="Times Roman"/>
      </rPr>
      <t xml:space="preserve"> cf. </t>
    </r>
    <r>
      <rPr>
        <i/>
        <sz val="10"/>
        <color theme="1"/>
        <rFont val="Times Roman"/>
      </rPr>
      <t>mossambica</t>
    </r>
    <r>
      <rPr>
        <sz val="10"/>
        <color theme="1"/>
        <rFont val="Times Roman"/>
      </rPr>
      <t xml:space="preserve"> (Peters, 1854)</t>
    </r>
    <rPh sb="0" eb="3">
      <t>ショウヒn</t>
    </rPh>
    <phoneticPr fontId="16"/>
  </si>
  <si>
    <r>
      <rPr>
        <sz val="10"/>
        <rFont val="ＭＳ ゴシック"/>
        <family val="2"/>
        <charset val="128"/>
      </rPr>
      <t>オーストロバラヌス属の１種</t>
    </r>
    <r>
      <rPr>
        <sz val="10"/>
        <rFont val="Times Roman"/>
      </rPr>
      <t xml:space="preserve"> </t>
    </r>
    <r>
      <rPr>
        <i/>
        <sz val="10"/>
        <rFont val="Times Roman"/>
      </rPr>
      <t xml:space="preserve"> Austrobalanus imperator </t>
    </r>
    <r>
      <rPr>
        <sz val="10"/>
        <rFont val="Times Roman"/>
      </rPr>
      <t>(Darwin, 1854)</t>
    </r>
    <rPh sb="9" eb="10">
      <t>ゾク</t>
    </rPh>
    <rPh sb="12" eb="13">
      <t>シュ</t>
    </rPh>
    <phoneticPr fontId="1"/>
  </si>
  <si>
    <r>
      <rPr>
        <sz val="10"/>
        <rFont val="ＭＳ ゴシック"/>
        <family val="2"/>
        <charset val="128"/>
      </rPr>
      <t>アメリカンロブスター（アメリカウミザリガニ）</t>
    </r>
    <r>
      <rPr>
        <i/>
        <sz val="10"/>
        <rFont val="Times Roman"/>
      </rPr>
      <t xml:space="preserve">Homarus americanus </t>
    </r>
    <r>
      <rPr>
        <sz val="10"/>
        <rFont val="Times Roman"/>
      </rPr>
      <t>H. Milne Edwards, 1837</t>
    </r>
    <phoneticPr fontId="1"/>
  </si>
  <si>
    <r>
      <rPr>
        <i/>
        <sz val="10"/>
        <color theme="1"/>
        <rFont val="Times Roman"/>
      </rPr>
      <t>Ascidiella scabra</t>
    </r>
    <r>
      <rPr>
        <sz val="10"/>
        <color theme="1"/>
        <rFont val="Times Roman"/>
      </rPr>
      <t xml:space="preserve"> (Muller, 1776)</t>
    </r>
    <phoneticPr fontId="1"/>
  </si>
  <si>
    <r>
      <rPr>
        <i/>
        <sz val="10"/>
        <rFont val="Times Roman"/>
      </rPr>
      <t>Phallusia philippinensis</t>
    </r>
    <r>
      <rPr>
        <sz val="10"/>
        <rFont val="Times Roman"/>
      </rPr>
      <t xml:space="preserve"> Millar, 1975 </t>
    </r>
    <phoneticPr fontId="1"/>
  </si>
  <si>
    <r>
      <rPr>
        <sz val="10"/>
        <rFont val="ＭＳ ゴシック"/>
        <family val="2"/>
        <charset val="128"/>
      </rPr>
      <t>ニュージーランド産ウナギ</t>
    </r>
    <r>
      <rPr>
        <sz val="10"/>
        <rFont val="Times Roman"/>
      </rPr>
      <t xml:space="preserve"> </t>
    </r>
    <r>
      <rPr>
        <i/>
        <sz val="10"/>
        <rFont val="Times Roman"/>
      </rPr>
      <t>A. dieffenbachi</t>
    </r>
    <r>
      <rPr>
        <sz val="10"/>
        <rFont val="Times Roman"/>
      </rPr>
      <t xml:space="preserve"> Gray, 1842</t>
    </r>
    <rPh sb="8" eb="9">
      <t>サン</t>
    </rPh>
    <phoneticPr fontId="1"/>
  </si>
  <si>
    <r>
      <rPr>
        <sz val="10"/>
        <rFont val="ＭＳ ゴシック"/>
        <family val="2"/>
        <charset val="128"/>
      </rPr>
      <t>ニジマス（スチールヘッド）</t>
    </r>
    <r>
      <rPr>
        <i/>
        <sz val="10"/>
        <rFont val="Times Roman"/>
      </rPr>
      <t>Oncorhynchus mykiss</t>
    </r>
    <r>
      <rPr>
        <sz val="10"/>
        <rFont val="Times Roman"/>
      </rPr>
      <t xml:space="preserve"> (Walbaum, 1792)</t>
    </r>
    <phoneticPr fontId="1"/>
  </si>
  <si>
    <r>
      <rPr>
        <sz val="10"/>
        <rFont val="ＭＳ ゴシック"/>
        <family val="2"/>
        <charset val="128"/>
      </rPr>
      <t>細菌性腎臓病（</t>
    </r>
    <r>
      <rPr>
        <sz val="10"/>
        <rFont val="Times Roman"/>
      </rPr>
      <t>BKD</t>
    </r>
    <r>
      <rPr>
        <sz val="10"/>
        <rFont val="ＭＳ ゴシック"/>
        <family val="2"/>
        <charset val="128"/>
      </rPr>
      <t>）</t>
    </r>
    <r>
      <rPr>
        <i/>
        <sz val="10"/>
        <rFont val="Times Roman"/>
      </rPr>
      <t xml:space="preserve">Renibacterium salmoninarum </t>
    </r>
    <phoneticPr fontId="1"/>
  </si>
  <si>
    <r>
      <t>Infectious Hematopoietic Necrosis Virus IHN</t>
    </r>
    <r>
      <rPr>
        <sz val="10"/>
        <rFont val="ＭＳ ゴシック"/>
        <family val="2"/>
        <charset val="128"/>
      </rPr>
      <t>ウィルス（伝染性造血器壊死症）</t>
    </r>
    <phoneticPr fontId="1"/>
  </si>
  <si>
    <r>
      <t>Erythrocytic Inclusion Body Syndrome Virus EIBS</t>
    </r>
    <r>
      <rPr>
        <sz val="10"/>
        <rFont val="ＭＳ ゴシック"/>
        <family val="2"/>
        <charset val="128"/>
      </rPr>
      <t>ウィルス</t>
    </r>
    <r>
      <rPr>
        <sz val="10"/>
        <rFont val="Times Roman"/>
      </rPr>
      <t xml:space="preserve"> (</t>
    </r>
    <r>
      <rPr>
        <sz val="10"/>
        <rFont val="ＭＳ ゴシック"/>
        <family val="2"/>
        <charset val="128"/>
      </rPr>
      <t>赤血球封入体症候群）</t>
    </r>
    <rPh sb="43" eb="46">
      <t>セッケッキュウ</t>
    </rPh>
    <rPh sb="46" eb="48">
      <t>フウニュウ</t>
    </rPh>
    <rPh sb="48" eb="49">
      <t>タイ</t>
    </rPh>
    <rPh sb="49" eb="54">
      <t>ショウコウグン</t>
    </rPh>
    <phoneticPr fontId="3"/>
  </si>
  <si>
    <r>
      <t>Red Sea Bream Iridovirus</t>
    </r>
    <r>
      <rPr>
        <sz val="10"/>
        <rFont val="ＭＳ ゴシック"/>
        <family val="2"/>
        <charset val="128"/>
      </rPr>
      <t>（</t>
    </r>
    <r>
      <rPr>
        <sz val="10"/>
        <rFont val="Times Roman"/>
      </rPr>
      <t>RSIV</t>
    </r>
    <r>
      <rPr>
        <sz val="10"/>
        <rFont val="ＭＳ ゴシック"/>
        <family val="2"/>
        <charset val="128"/>
      </rPr>
      <t>）</t>
    </r>
    <r>
      <rPr>
        <sz val="10"/>
        <rFont val="Times Roman"/>
      </rPr>
      <t>(</t>
    </r>
    <r>
      <rPr>
        <sz val="10"/>
        <rFont val="ＭＳ ゴシック"/>
        <family val="2"/>
        <charset val="128"/>
      </rPr>
      <t>マダイイリドウイルス病）</t>
    </r>
    <rPh sb="10" eb="11">
      <t>ビョウ</t>
    </rPh>
    <phoneticPr fontId="3"/>
  </si>
  <si>
    <r>
      <rPr>
        <sz val="10"/>
        <rFont val="ＭＳ ゴシック"/>
        <family val="2"/>
        <charset val="128"/>
      </rPr>
      <t>ニマウイルス科</t>
    </r>
    <r>
      <rPr>
        <i/>
        <sz val="10"/>
        <rFont val="Times Roman"/>
      </rPr>
      <t>Whispovirus</t>
    </r>
    <r>
      <rPr>
        <sz val="10"/>
        <rFont val="ＭＳ ゴシック"/>
        <family val="2"/>
        <charset val="128"/>
      </rPr>
      <t>属</t>
    </r>
    <r>
      <rPr>
        <sz val="10"/>
        <rFont val="Times Roman"/>
      </rPr>
      <t>PRDV (WSSV) (</t>
    </r>
    <r>
      <rPr>
        <sz val="10"/>
        <rFont val="ＭＳ ゴシック"/>
        <family val="2"/>
        <charset val="128"/>
      </rPr>
      <t>クルマエビの急性ウイルス血症</t>
    </r>
    <r>
      <rPr>
        <sz val="10"/>
        <rFont val="Times Roman"/>
      </rPr>
      <t xml:space="preserve"> (</t>
    </r>
    <r>
      <rPr>
        <sz val="10"/>
        <rFont val="ＭＳ ゴシック"/>
        <family val="2"/>
        <charset val="128"/>
      </rPr>
      <t>ＰＡＶ</t>
    </r>
    <r>
      <rPr>
        <sz val="10"/>
        <rFont val="Times Roman"/>
      </rPr>
      <t>))</t>
    </r>
    <rPh sb="6" eb="7">
      <t xml:space="preserve">カ </t>
    </rPh>
    <rPh sb="18" eb="19">
      <t xml:space="preserve">ゾク </t>
    </rPh>
    <phoneticPr fontId="3"/>
  </si>
  <si>
    <r>
      <rPr>
        <sz val="12"/>
        <rFont val="ＭＳ ゴシック"/>
        <family val="2"/>
        <charset val="128"/>
      </rPr>
      <t>原産地</t>
    </r>
    <rPh sb="0" eb="3">
      <t>ゲンサンチ</t>
    </rPh>
    <phoneticPr fontId="1"/>
  </si>
  <si>
    <r>
      <rPr>
        <sz val="12"/>
        <rFont val="ＭＳ ゴシック"/>
        <family val="2"/>
        <charset val="128"/>
      </rPr>
      <t>軟体動物・腹足</t>
    </r>
    <phoneticPr fontId="16"/>
  </si>
  <si>
    <r>
      <rPr>
        <sz val="12"/>
        <color theme="1"/>
        <rFont val="ＭＳ ゴシック"/>
        <family val="2"/>
        <charset val="128"/>
      </rPr>
      <t>チョウセンキサゴ</t>
    </r>
    <r>
      <rPr>
        <sz val="12"/>
        <color theme="1"/>
        <rFont val="Times Roman"/>
      </rPr>
      <t xml:space="preserve"> </t>
    </r>
    <r>
      <rPr>
        <i/>
        <sz val="12"/>
        <color theme="1"/>
        <rFont val="Times Roman"/>
      </rPr>
      <t xml:space="preserve">Umbonium thomasi </t>
    </r>
    <r>
      <rPr>
        <sz val="12"/>
        <color theme="1"/>
        <rFont val="Times Roman"/>
      </rPr>
      <t>(Crosse, 1863)</t>
    </r>
    <phoneticPr fontId="16"/>
  </si>
  <si>
    <r>
      <rPr>
        <sz val="12"/>
        <color theme="1"/>
        <rFont val="ＭＳ ゴシック"/>
        <family val="2"/>
        <charset val="128"/>
      </rPr>
      <t>カキナカセ</t>
    </r>
    <r>
      <rPr>
        <sz val="12"/>
        <color theme="1"/>
        <rFont val="Times Roman"/>
      </rPr>
      <t xml:space="preserve"> </t>
    </r>
    <r>
      <rPr>
        <i/>
        <sz val="12"/>
        <color theme="1"/>
        <rFont val="Times Roman"/>
      </rPr>
      <t>Urosalpinx cinerea</t>
    </r>
    <r>
      <rPr>
        <sz val="12"/>
        <color theme="1"/>
        <rFont val="Times Roman"/>
      </rPr>
      <t xml:space="preserve"> (Say, 1822)</t>
    </r>
    <phoneticPr fontId="16"/>
  </si>
  <si>
    <r>
      <rPr>
        <sz val="12"/>
        <color theme="1"/>
        <rFont val="ＭＳ ゴシック"/>
        <family val="2"/>
        <charset val="128"/>
      </rPr>
      <t>宮城県松川浦、千葉県盤州干潟</t>
    </r>
    <rPh sb="0" eb="3">
      <t>ミヤギ</t>
    </rPh>
    <rPh sb="3" eb="6">
      <t>マツカワ</t>
    </rPh>
    <phoneticPr fontId="16"/>
  </si>
  <si>
    <r>
      <rPr>
        <sz val="12"/>
        <color theme="1"/>
        <rFont val="ＭＳ ゴシック"/>
        <family val="2"/>
        <charset val="128"/>
      </rPr>
      <t>チゴマテ</t>
    </r>
    <r>
      <rPr>
        <sz val="12"/>
        <color theme="1"/>
        <rFont val="Times Roman"/>
      </rPr>
      <t xml:space="preserve"> </t>
    </r>
    <r>
      <rPr>
        <i/>
        <sz val="12"/>
        <color theme="1"/>
        <rFont val="Times Roman"/>
      </rPr>
      <t xml:space="preserve">Solen brevissimus </t>
    </r>
    <r>
      <rPr>
        <sz val="12"/>
        <color theme="1"/>
        <rFont val="Times Roman"/>
      </rPr>
      <t>Martens, 1865</t>
    </r>
    <phoneticPr fontId="16"/>
  </si>
  <si>
    <r>
      <rPr>
        <sz val="12"/>
        <rFont val="ＭＳ ゴシック"/>
        <family val="2"/>
        <charset val="128"/>
      </rPr>
      <t>コケムシ綱</t>
    </r>
    <rPh sb="4" eb="5">
      <t>ツナ</t>
    </rPh>
    <phoneticPr fontId="1"/>
  </si>
  <si>
    <r>
      <rPr>
        <sz val="12"/>
        <color theme="1"/>
        <rFont val="ＭＳ ゴシック"/>
        <family val="2"/>
        <charset val="128"/>
      </rPr>
      <t>ホンダワラコケムシ</t>
    </r>
    <r>
      <rPr>
        <sz val="12"/>
        <color theme="1"/>
        <rFont val="Times Roman"/>
      </rPr>
      <t xml:space="preserve"> </t>
    </r>
    <r>
      <rPr>
        <i/>
        <sz val="12"/>
        <color theme="1"/>
        <rFont val="Times Roman"/>
      </rPr>
      <t>Amathia verticillata</t>
    </r>
    <r>
      <rPr>
        <sz val="12"/>
        <color theme="1"/>
        <rFont val="Times Roman"/>
      </rPr>
      <t xml:space="preserve"> (delle Chiaje, 1822)  </t>
    </r>
    <phoneticPr fontId="16"/>
  </si>
  <si>
    <r>
      <t>20</t>
    </r>
    <r>
      <rPr>
        <sz val="12"/>
        <color indexed="8"/>
        <rFont val="ＭＳ ゴシック"/>
        <family val="2"/>
        <charset val="128"/>
      </rPr>
      <t>世紀初頭</t>
    </r>
  </si>
  <si>
    <r>
      <rPr>
        <sz val="12"/>
        <color indexed="8"/>
        <rFont val="ＭＳ ゴシック"/>
        <family val="2"/>
        <charset val="128"/>
      </rPr>
      <t>千葉県館山</t>
    </r>
  </si>
  <si>
    <t>Mawatari, S. (1952) Bryozoa of Kii Peninsula. Publications from the Seto Marine  Biological Laboratory, 2: 261-289.</t>
    <phoneticPr fontId="1"/>
  </si>
  <si>
    <r>
      <rPr>
        <sz val="12"/>
        <color theme="1"/>
        <rFont val="ＭＳ ゴシック"/>
        <family val="2"/>
        <charset val="128"/>
      </rPr>
      <t>ナギサコケムシ</t>
    </r>
    <r>
      <rPr>
        <sz val="12"/>
        <color theme="1"/>
        <rFont val="Times Roman"/>
      </rPr>
      <t xml:space="preserve"> </t>
    </r>
    <r>
      <rPr>
        <i/>
        <sz val="12"/>
        <color theme="1"/>
        <rFont val="Times Roman"/>
      </rPr>
      <t>Bugulina californica</t>
    </r>
    <r>
      <rPr>
        <sz val="12"/>
        <color theme="1"/>
        <rFont val="Times Roman"/>
      </rPr>
      <t xml:space="preserve"> (Robertson, 1905)</t>
    </r>
    <phoneticPr fontId="16"/>
  </si>
  <si>
    <r>
      <t>1950</t>
    </r>
    <r>
      <rPr>
        <sz val="12"/>
        <color indexed="8"/>
        <rFont val="ＭＳ ゴシック"/>
        <family val="2"/>
        <charset val="128"/>
      </rPr>
      <t>年</t>
    </r>
  </si>
  <si>
    <r>
      <rPr>
        <sz val="12"/>
        <color indexed="8"/>
        <rFont val="ＭＳ ゴシック"/>
        <family val="2"/>
        <charset val="128"/>
      </rPr>
      <t>長崎県</t>
    </r>
  </si>
  <si>
    <r>
      <rPr>
        <sz val="12"/>
        <color theme="1"/>
        <rFont val="ＭＳ ゴシック"/>
        <family val="2"/>
        <charset val="128"/>
      </rPr>
      <t>クロトゲミズヒキ</t>
    </r>
    <r>
      <rPr>
        <sz val="12"/>
        <color theme="1"/>
        <rFont val="Times Roman"/>
      </rPr>
      <t xml:space="preserve"> </t>
    </r>
    <r>
      <rPr>
        <i/>
        <sz val="12"/>
        <color theme="1"/>
        <rFont val="Times Roman"/>
      </rPr>
      <t xml:space="preserve">Timarete luxuriosa </t>
    </r>
    <r>
      <rPr>
        <sz val="12"/>
        <color theme="1"/>
        <rFont val="Times Roman"/>
      </rPr>
      <t>(Moore, 1904)</t>
    </r>
    <phoneticPr fontId="16"/>
  </si>
  <si>
    <r>
      <rPr>
        <sz val="12"/>
        <color theme="1"/>
        <rFont val="ＭＳ ゴシック"/>
        <family val="2"/>
        <charset val="128"/>
      </rPr>
      <t>北米原産？</t>
    </r>
  </si>
  <si>
    <r>
      <t>1995</t>
    </r>
    <r>
      <rPr>
        <sz val="12"/>
        <color theme="1"/>
        <rFont val="ＭＳ ゴシック"/>
        <family val="2"/>
        <charset val="128"/>
      </rPr>
      <t>年以前</t>
    </r>
    <phoneticPr fontId="16"/>
  </si>
  <si>
    <r>
      <rPr>
        <sz val="12"/>
        <color theme="1"/>
        <rFont val="ＭＳ ゴシック"/>
        <family val="2"/>
        <charset val="128"/>
      </rPr>
      <t>東京湾・駿河湾・島根県中海</t>
    </r>
    <phoneticPr fontId="1"/>
  </si>
  <si>
    <r>
      <rPr>
        <sz val="12"/>
        <color theme="1"/>
        <rFont val="ＭＳ ゴシック"/>
        <family val="2"/>
        <charset val="128"/>
      </rPr>
      <t>北部太平洋</t>
    </r>
    <phoneticPr fontId="16"/>
  </si>
  <si>
    <r>
      <rPr>
        <sz val="12"/>
        <color theme="1"/>
        <rFont val="ＭＳ ゴシック"/>
        <family val="2"/>
        <charset val="128"/>
      </rPr>
      <t>北海道</t>
    </r>
  </si>
  <si>
    <r>
      <rPr>
        <sz val="12"/>
        <color theme="1"/>
        <rFont val="ＭＳ ゴシック"/>
        <family val="2"/>
        <charset val="128"/>
      </rPr>
      <t>棘皮動物・ナマコ</t>
    </r>
    <rPh sb="0" eb="4">
      <t>キョクヒドウブテゥ</t>
    </rPh>
    <phoneticPr fontId="16"/>
  </si>
  <si>
    <r>
      <rPr>
        <sz val="12"/>
        <color theme="1"/>
        <rFont val="ＭＳ ゴシック"/>
        <family val="2"/>
        <charset val="128"/>
      </rPr>
      <t>シロヒゲナマコ</t>
    </r>
    <r>
      <rPr>
        <sz val="12"/>
        <color theme="1"/>
        <rFont val="Times Roman"/>
      </rPr>
      <t xml:space="preserve"> </t>
    </r>
    <r>
      <rPr>
        <i/>
        <sz val="12"/>
        <color theme="1"/>
        <rFont val="Times Roman"/>
      </rPr>
      <t>Thyone benti</t>
    </r>
    <r>
      <rPr>
        <sz val="12"/>
        <color theme="1"/>
        <rFont val="Times Roman"/>
      </rPr>
      <t xml:space="preserve"> Deichmann, 1937 </t>
    </r>
    <phoneticPr fontId="16"/>
  </si>
  <si>
    <r>
      <rPr>
        <sz val="12"/>
        <color theme="1"/>
        <rFont val="ＭＳ ゴシック"/>
        <family val="2"/>
        <charset val="128"/>
      </rPr>
      <t>神奈川県三浦半島</t>
    </r>
    <rPh sb="0" eb="3">
      <t>カナガワ</t>
    </rPh>
    <rPh sb="3" eb="4">
      <t>ケn</t>
    </rPh>
    <rPh sb="4" eb="8">
      <t>m</t>
    </rPh>
    <phoneticPr fontId="16"/>
  </si>
  <si>
    <r>
      <rPr>
        <sz val="12"/>
        <rFont val="ＭＳ ゴシック"/>
        <family val="2"/>
        <charset val="128"/>
      </rPr>
      <t>脊索動物・硬骨魚</t>
    </r>
    <rPh sb="0" eb="4">
      <t>セキサク</t>
    </rPh>
    <rPh sb="5" eb="8">
      <t>コウコテゥ</t>
    </rPh>
    <phoneticPr fontId="16"/>
  </si>
  <si>
    <t>Williamson, A. T., Bax, N. J., Gonzalez, E. &amp; Geeves, W. (2002) Development of a regional risk management framework for APEC economies for use in the control and prevention of introduced marine pests. APEC MRC-WG Final Report, http://crimp.marine.csiro.au/reports/APEC_Report.pdf</t>
    <phoneticPr fontId="16"/>
  </si>
  <si>
    <r>
      <t>1980</t>
    </r>
    <r>
      <rPr>
        <sz val="12"/>
        <color theme="1"/>
        <rFont val="ＭＳ ゴシック"/>
        <family val="2"/>
        <charset val="128"/>
      </rPr>
      <t>年代以前</t>
    </r>
    <rPh sb="5" eb="6">
      <t>ダイ</t>
    </rPh>
    <rPh sb="6" eb="8">
      <t>イゼn</t>
    </rPh>
    <phoneticPr fontId="16"/>
  </si>
  <si>
    <r>
      <rPr>
        <sz val="12"/>
        <color theme="1"/>
        <rFont val="ＭＳ ゴシック"/>
        <family val="2"/>
        <charset val="128"/>
      </rPr>
      <t>大阪湾中南部</t>
    </r>
  </si>
  <si>
    <r>
      <rPr>
        <sz val="12"/>
        <color theme="1"/>
        <rFont val="ＭＳ ゴシック"/>
        <family val="2"/>
        <charset val="128"/>
      </rPr>
      <t>渤海・黄海？</t>
    </r>
    <rPh sb="0" eb="2">
      <t>ボッカ</t>
    </rPh>
    <rPh sb="3" eb="5">
      <t>コウカイ</t>
    </rPh>
    <phoneticPr fontId="16"/>
  </si>
  <si>
    <r>
      <rPr>
        <sz val="12"/>
        <color theme="1"/>
        <rFont val="ＭＳ ゴシック"/>
        <family val="2"/>
        <charset val="128"/>
      </rPr>
      <t>？</t>
    </r>
    <phoneticPr fontId="16"/>
  </si>
  <si>
    <r>
      <rPr>
        <sz val="12"/>
        <color theme="1"/>
        <rFont val="ＭＳ ゴシック"/>
        <family val="2"/>
        <charset val="128"/>
      </rPr>
      <t>マキモノガイ属の</t>
    </r>
    <r>
      <rPr>
        <sz val="12"/>
        <color theme="1"/>
        <rFont val="Times Roman"/>
      </rPr>
      <t>1</t>
    </r>
    <r>
      <rPr>
        <sz val="12"/>
        <color theme="1"/>
        <rFont val="ＭＳ ゴシック"/>
        <family val="2"/>
        <charset val="128"/>
      </rPr>
      <t>種</t>
    </r>
    <r>
      <rPr>
        <sz val="12"/>
        <color theme="1"/>
        <rFont val="Times Roman"/>
      </rPr>
      <t xml:space="preserve"> </t>
    </r>
    <r>
      <rPr>
        <i/>
        <sz val="12"/>
        <color theme="1"/>
        <rFont val="Times Roman"/>
      </rPr>
      <t>Leucotina</t>
    </r>
    <r>
      <rPr>
        <sz val="12"/>
        <color theme="1"/>
        <rFont val="Times Roman"/>
      </rPr>
      <t xml:space="preserve"> sp.</t>
    </r>
    <rPh sb="6" eb="7">
      <t xml:space="preserve">ゾク </t>
    </rPh>
    <phoneticPr fontId="16"/>
  </si>
  <si>
    <r>
      <rPr>
        <sz val="12"/>
        <color theme="1"/>
        <rFont val="ＭＳ ゴシック"/>
        <family val="2"/>
        <charset val="128"/>
      </rPr>
      <t>渤海・黄海？</t>
    </r>
    <phoneticPr fontId="16"/>
  </si>
  <si>
    <r>
      <rPr>
        <sz val="12"/>
        <color theme="1"/>
        <rFont val="ＭＳ ゴシック"/>
        <family val="2"/>
        <charset val="128"/>
      </rPr>
      <t>有明海</t>
    </r>
    <rPh sb="0" eb="3">
      <t>アリアケ</t>
    </rPh>
    <phoneticPr fontId="16"/>
  </si>
  <si>
    <r>
      <rPr>
        <sz val="12"/>
        <rFont val="ＭＳ ゴシック"/>
        <family val="2"/>
        <charset val="128"/>
      </rPr>
      <t>アオゴカイ</t>
    </r>
    <r>
      <rPr>
        <sz val="12"/>
        <rFont val="Times Roman"/>
      </rPr>
      <t xml:space="preserve"> </t>
    </r>
    <r>
      <rPr>
        <i/>
        <sz val="12"/>
        <rFont val="Times Roman"/>
      </rPr>
      <t>Perinereis aibuhitensis</t>
    </r>
    <r>
      <rPr>
        <sz val="12"/>
        <rFont val="Times Roman"/>
      </rPr>
      <t xml:space="preserve"> (Grube, 1878) </t>
    </r>
    <r>
      <rPr>
        <sz val="12"/>
        <rFont val="ＭＳ ゴシック"/>
        <family val="2"/>
        <charset val="128"/>
      </rPr>
      <t>→</t>
    </r>
    <r>
      <rPr>
        <sz val="12"/>
        <rFont val="Times Roman"/>
      </rPr>
      <t xml:space="preserve">  </t>
    </r>
    <r>
      <rPr>
        <i/>
        <sz val="12"/>
        <rFont val="Times Roman"/>
      </rPr>
      <t>Perinereis linea</t>
    </r>
    <r>
      <rPr>
        <sz val="12"/>
        <rFont val="Times Roman"/>
      </rPr>
      <t xml:space="preserve"> (Treadwell, 1936)</t>
    </r>
    <phoneticPr fontId="16"/>
  </si>
  <si>
    <r>
      <rPr>
        <sz val="12"/>
        <color theme="1"/>
        <rFont val="ＭＳ ゴシック"/>
        <family val="2"/>
        <charset val="128"/>
      </rPr>
      <t>朝鮮半島からインド洋？</t>
    </r>
    <rPh sb="0" eb="4">
      <t>チョウセn</t>
    </rPh>
    <phoneticPr fontId="16"/>
  </si>
  <si>
    <r>
      <rPr>
        <sz val="12"/>
        <color theme="1"/>
        <rFont val="ＭＳ ゴシック"/>
        <family val="2"/>
        <charset val="128"/>
      </rPr>
      <t>東京都隅田川河口</t>
    </r>
    <rPh sb="0" eb="3">
      <t>トウキョウ</t>
    </rPh>
    <rPh sb="3" eb="6">
      <t>スミダ</t>
    </rPh>
    <rPh sb="6" eb="8">
      <t>カコ</t>
    </rPh>
    <phoneticPr fontId="16"/>
  </si>
  <si>
    <r>
      <rPr>
        <sz val="12"/>
        <color theme="1"/>
        <rFont val="ＭＳ ゴシック"/>
        <family val="2"/>
        <charset val="128"/>
      </rPr>
      <t>ホクヨウイチョウガニ（別称アメリカイチョウガニ</t>
    </r>
    <r>
      <rPr>
        <sz val="12"/>
        <color theme="1"/>
        <rFont val="Times Roman"/>
      </rPr>
      <t xml:space="preserve"> )</t>
    </r>
    <r>
      <rPr>
        <i/>
        <sz val="12"/>
        <color theme="1"/>
        <rFont val="Times Roman"/>
      </rPr>
      <t>Metacarcinus magister</t>
    </r>
    <r>
      <rPr>
        <sz val="12"/>
        <color theme="1"/>
        <rFont val="Times Roman"/>
      </rPr>
      <t xml:space="preserve"> (Dana, 1852)</t>
    </r>
    <phoneticPr fontId="16"/>
  </si>
  <si>
    <r>
      <t>1979</t>
    </r>
    <r>
      <rPr>
        <sz val="12"/>
        <color theme="1"/>
        <rFont val="ＭＳ ゴシック"/>
        <family val="2"/>
        <charset val="128"/>
      </rPr>
      <t>年</t>
    </r>
    <rPh sb="4" eb="5">
      <t>ネn</t>
    </rPh>
    <phoneticPr fontId="16"/>
  </si>
  <si>
    <r>
      <rPr>
        <sz val="12"/>
        <color theme="1"/>
        <rFont val="ＭＳ ゴシック"/>
        <family val="2"/>
        <charset val="128"/>
      </rPr>
      <t>クチバシカジカ</t>
    </r>
    <r>
      <rPr>
        <sz val="12"/>
        <color theme="1"/>
        <rFont val="Times Roman"/>
      </rPr>
      <t xml:space="preserve"> </t>
    </r>
    <r>
      <rPr>
        <i/>
        <sz val="12"/>
        <color theme="1"/>
        <rFont val="Times Roman"/>
      </rPr>
      <t xml:space="preserve">Rhamphocottus richardsonii </t>
    </r>
    <r>
      <rPr>
        <sz val="12"/>
        <color theme="1"/>
        <rFont val="Times Roman"/>
      </rPr>
      <t xml:space="preserve"> Günther, 1874</t>
    </r>
    <phoneticPr fontId="16"/>
  </si>
  <si>
    <r>
      <rPr>
        <sz val="12"/>
        <color theme="1"/>
        <rFont val="ＭＳ ゴシック"/>
        <family val="2"/>
        <charset val="128"/>
      </rPr>
      <t>北部太平洋</t>
    </r>
    <rPh sb="0" eb="1">
      <t>ホクブ</t>
    </rPh>
    <phoneticPr fontId="16"/>
  </si>
  <si>
    <r>
      <rPr>
        <sz val="12"/>
        <rFont val="ＭＳ ゴシック"/>
        <family val="2"/>
        <charset val="128"/>
      </rPr>
      <t>渦鞭毛虫・渦鞭毛藻</t>
    </r>
    <rPh sb="0" eb="3">
      <t>ウズベンモウ</t>
    </rPh>
    <rPh sb="3" eb="4">
      <t xml:space="preserve">ムシ </t>
    </rPh>
    <phoneticPr fontId="16"/>
  </si>
  <si>
    <r>
      <rPr>
        <i/>
        <sz val="12"/>
        <color theme="1"/>
        <rFont val="Times Roman"/>
      </rPr>
      <t>Alexandrium tamarense</t>
    </r>
    <r>
      <rPr>
        <sz val="12"/>
        <color theme="1"/>
        <rFont val="Times Roman"/>
      </rPr>
      <t xml:space="preserve"> (Lebour) Balech, 1995
</t>
    </r>
    <r>
      <rPr>
        <sz val="12"/>
        <color theme="1"/>
        <rFont val="ＭＳ ゴシック"/>
        <family val="2"/>
        <charset val="128"/>
      </rPr>
      <t>→</t>
    </r>
    <r>
      <rPr>
        <sz val="12"/>
        <color theme="1"/>
        <rFont val="Times Roman"/>
      </rPr>
      <t xml:space="preserve"> </t>
    </r>
    <r>
      <rPr>
        <i/>
        <sz val="12"/>
        <color theme="1"/>
        <rFont val="Times Roman"/>
      </rPr>
      <t>Alexandrium catenella</t>
    </r>
    <r>
      <rPr>
        <sz val="12"/>
        <color theme="1"/>
        <rFont val="Times Roman"/>
      </rPr>
      <t xml:space="preserve"> (Wheolon &amp; Kofoid) Balech, 1985</t>
    </r>
    <phoneticPr fontId="16"/>
  </si>
  <si>
    <r>
      <rPr>
        <i/>
        <sz val="12"/>
        <color theme="1"/>
        <rFont val="Times Roman"/>
      </rPr>
      <t>Alexandrium catenella</t>
    </r>
    <r>
      <rPr>
        <sz val="12"/>
        <color theme="1"/>
        <rFont val="Times Roman"/>
      </rPr>
      <t xml:space="preserve"> (Wheolon &amp; Kofoid) Balech, 1985
</t>
    </r>
    <r>
      <rPr>
        <sz val="12"/>
        <color theme="1"/>
        <rFont val="ＭＳ ゴシック"/>
        <family val="2"/>
        <charset val="128"/>
      </rPr>
      <t>→</t>
    </r>
    <r>
      <rPr>
        <sz val="12"/>
        <color theme="1"/>
        <rFont val="Times Roman"/>
      </rPr>
      <t xml:space="preserve"> </t>
    </r>
    <r>
      <rPr>
        <i/>
        <sz val="12"/>
        <color theme="1"/>
        <rFont val="Times Roman"/>
      </rPr>
      <t>Alexandrium pacificum</t>
    </r>
    <r>
      <rPr>
        <sz val="12"/>
        <color theme="1"/>
        <rFont val="Times Roman"/>
      </rPr>
      <t xml:space="preserve"> R. W. Litaker, 2014 </t>
    </r>
    <phoneticPr fontId="16"/>
  </si>
  <si>
    <r>
      <rPr>
        <sz val="12"/>
        <color theme="1"/>
        <rFont val="ＭＳ ゴシック"/>
        <family val="2"/>
        <charset val="128"/>
      </rPr>
      <t>紅藻植物・真正紅藻</t>
    </r>
    <rPh sb="0" eb="4">
      <t>コウソウ</t>
    </rPh>
    <phoneticPr fontId="16"/>
  </si>
  <si>
    <r>
      <rPr>
        <sz val="12"/>
        <color theme="1"/>
        <rFont val="ＭＳ ゴシック"/>
        <family val="2"/>
        <charset val="128"/>
      </rPr>
      <t>セイヨウオゴノリ</t>
    </r>
    <r>
      <rPr>
        <sz val="12"/>
        <color theme="1"/>
        <rFont val="Times Roman"/>
      </rPr>
      <t xml:space="preserve"> </t>
    </r>
    <r>
      <rPr>
        <i/>
        <sz val="12"/>
        <color theme="1"/>
        <rFont val="Times Roman"/>
      </rPr>
      <t>Gracilaria lemaneiformis</t>
    </r>
    <r>
      <rPr>
        <sz val="12"/>
        <color theme="1"/>
        <rFont val="Times Roman"/>
      </rPr>
      <t xml:space="preserve"> (Bory) Greville, 1830</t>
    </r>
    <phoneticPr fontId="16"/>
  </si>
  <si>
    <r>
      <rPr>
        <sz val="12"/>
        <color theme="1"/>
        <rFont val="ＭＳ ゴシック"/>
        <family val="2"/>
        <charset val="128"/>
      </rPr>
      <t>インド洋？</t>
    </r>
    <rPh sb="0" eb="3">
      <t>インドヨウ</t>
    </rPh>
    <phoneticPr fontId="16"/>
  </si>
  <si>
    <r>
      <rPr>
        <sz val="12"/>
        <color theme="1"/>
        <rFont val="ＭＳ ゴシック"/>
        <family val="2"/>
        <charset val="128"/>
      </rPr>
      <t>緑藻植物・アオサ藻</t>
    </r>
    <rPh sb="0" eb="2">
      <t xml:space="preserve">リョプクソウ </t>
    </rPh>
    <rPh sb="2" eb="4">
      <t>ショクブテゥ</t>
    </rPh>
    <rPh sb="8" eb="9">
      <t>ソウルイ</t>
    </rPh>
    <phoneticPr fontId="16"/>
  </si>
  <si>
    <r>
      <rPr>
        <sz val="12"/>
        <color theme="1"/>
        <rFont val="ＭＳ ゴシック"/>
        <family val="2"/>
        <charset val="128"/>
      </rPr>
      <t>オオバアオサ</t>
    </r>
    <r>
      <rPr>
        <sz val="12"/>
        <color theme="1"/>
        <rFont val="Times Roman"/>
      </rPr>
      <t xml:space="preserve"> </t>
    </r>
    <r>
      <rPr>
        <i/>
        <sz val="12"/>
        <color theme="1"/>
        <rFont val="Times Roman"/>
      </rPr>
      <t>Ulva lactuca</t>
    </r>
    <r>
      <rPr>
        <sz val="12"/>
        <color theme="1"/>
        <rFont val="Times Roman"/>
      </rPr>
      <t xml:space="preserve"> Linnaeus, 1753</t>
    </r>
    <phoneticPr fontId="16"/>
  </si>
  <si>
    <r>
      <rPr>
        <sz val="12"/>
        <color theme="1"/>
        <rFont val="ＭＳ ゴシック"/>
        <family val="2"/>
        <charset val="128"/>
      </rPr>
      <t>インド洋？大西洋？</t>
    </r>
    <rPh sb="5" eb="8">
      <t>タイセイヨウ</t>
    </rPh>
    <phoneticPr fontId="16"/>
  </si>
  <si>
    <r>
      <rPr>
        <sz val="12"/>
        <color theme="1"/>
        <rFont val="ＭＳ ゴシック"/>
        <family val="2"/>
        <charset val="128"/>
      </rPr>
      <t>有明海</t>
    </r>
    <rPh sb="0" eb="1">
      <t>アリアケ</t>
    </rPh>
    <phoneticPr fontId="15"/>
  </si>
  <si>
    <r>
      <rPr>
        <sz val="12"/>
        <color theme="1"/>
        <rFont val="ＭＳ ゴシック"/>
        <family val="2"/>
        <charset val="128"/>
      </rPr>
      <t>？</t>
    </r>
    <phoneticPr fontId="15"/>
  </si>
  <si>
    <r>
      <rPr>
        <sz val="12"/>
        <rFont val="ＭＳ ゴシック"/>
        <family val="2"/>
        <charset val="128"/>
      </rPr>
      <t>輸入元</t>
    </r>
    <rPh sb="0" eb="3">
      <t>ユニュウ</t>
    </rPh>
    <phoneticPr fontId="1"/>
  </si>
  <si>
    <r>
      <rPr>
        <sz val="12"/>
        <rFont val="ＭＳ ゴシック"/>
        <family val="2"/>
        <charset val="128"/>
      </rPr>
      <t>中国</t>
    </r>
    <rPh sb="0" eb="2">
      <t>チュウ</t>
    </rPh>
    <phoneticPr fontId="16"/>
  </si>
  <si>
    <r>
      <rPr>
        <sz val="12"/>
        <color theme="1"/>
        <rFont val="ＭＳ ゴシック"/>
        <family val="2"/>
        <charset val="128"/>
      </rPr>
      <t>中国</t>
    </r>
    <rPh sb="0" eb="2">
      <t>チュウ</t>
    </rPh>
    <phoneticPr fontId="16"/>
  </si>
  <si>
    <r>
      <rPr>
        <sz val="12"/>
        <rFont val="ＭＳ ゴシック"/>
        <family val="2"/>
        <charset val="128"/>
      </rPr>
      <t>香川</t>
    </r>
    <rPh sb="0" eb="2">
      <t>カガワ</t>
    </rPh>
    <phoneticPr fontId="16"/>
  </si>
  <si>
    <r>
      <rPr>
        <sz val="12"/>
        <color theme="1"/>
        <rFont val="ＭＳ ゴシック"/>
        <family val="2"/>
        <charset val="128"/>
      </rPr>
      <t>中国または韓国</t>
    </r>
    <rPh sb="0" eb="1">
      <t>チュウ</t>
    </rPh>
    <phoneticPr fontId="16"/>
  </si>
  <si>
    <r>
      <rPr>
        <sz val="12"/>
        <rFont val="ＭＳ ゴシック"/>
        <family val="2"/>
        <charset val="128"/>
      </rPr>
      <t>有明海</t>
    </r>
    <rPh sb="0" eb="3">
      <t>アリアケ</t>
    </rPh>
    <phoneticPr fontId="15"/>
  </si>
  <si>
    <r>
      <rPr>
        <sz val="12"/>
        <color theme="1"/>
        <rFont val="ＭＳ ゴシック"/>
        <family val="2"/>
        <charset val="128"/>
      </rPr>
      <t>イソシジミ</t>
    </r>
    <r>
      <rPr>
        <i/>
        <sz val="12"/>
        <color theme="1"/>
        <rFont val="Times Roman"/>
      </rPr>
      <t xml:space="preserve"> Nuttallia japonica </t>
    </r>
    <r>
      <rPr>
        <sz val="12"/>
        <color theme="1"/>
        <rFont val="Times Roman"/>
      </rPr>
      <t>(Reeve, 1857)</t>
    </r>
    <phoneticPr fontId="16"/>
  </si>
  <si>
    <r>
      <rPr>
        <sz val="12"/>
        <rFont val="ＭＳ ゴシック"/>
        <family val="2"/>
        <charset val="128"/>
      </rPr>
      <t>西日本</t>
    </r>
    <rPh sb="0" eb="1">
      <t>ニセィ</t>
    </rPh>
    <phoneticPr fontId="16"/>
  </si>
  <si>
    <r>
      <rPr>
        <sz val="12"/>
        <rFont val="ＭＳ ゴシック"/>
        <family val="2"/>
        <charset val="128"/>
      </rPr>
      <t>イソゴカイ</t>
    </r>
    <r>
      <rPr>
        <sz val="12"/>
        <rFont val="Times Roman"/>
      </rPr>
      <t xml:space="preserve"> </t>
    </r>
    <r>
      <rPr>
        <i/>
        <sz val="12"/>
        <rFont val="Times Roman"/>
      </rPr>
      <t>Perinereis nuntia</t>
    </r>
    <r>
      <rPr>
        <sz val="12"/>
        <rFont val="Times Roman"/>
      </rPr>
      <t xml:space="preserve"> (Lamarck, 1818)</t>
    </r>
    <phoneticPr fontId="16"/>
  </si>
  <si>
    <r>
      <rPr>
        <sz val="12"/>
        <rFont val="ＭＳ ゴシック"/>
        <family val="2"/>
        <charset val="128"/>
      </rPr>
      <t>スナイソゴカイ</t>
    </r>
    <r>
      <rPr>
        <sz val="12"/>
        <rFont val="Times Roman"/>
      </rPr>
      <t xml:space="preserve"> </t>
    </r>
    <r>
      <rPr>
        <i/>
        <sz val="12"/>
        <rFont val="Times Roman"/>
      </rPr>
      <t xml:space="preserve">Perinereis nuntia brevicirris </t>
    </r>
    <r>
      <rPr>
        <sz val="12"/>
        <rFont val="Times Roman"/>
      </rPr>
      <t xml:space="preserve"> </t>
    </r>
    <r>
      <rPr>
        <sz val="12"/>
        <rFont val="ＭＳ ゴシック"/>
        <family val="2"/>
        <charset val="128"/>
      </rPr>
      <t>→</t>
    </r>
    <r>
      <rPr>
        <sz val="12"/>
        <rFont val="Times Roman"/>
      </rPr>
      <t xml:space="preserve"> </t>
    </r>
    <r>
      <rPr>
        <i/>
        <sz val="12"/>
        <rFont val="Times Roman"/>
      </rPr>
      <t>Perinereis mictodonta</t>
    </r>
    <r>
      <rPr>
        <sz val="12"/>
        <rFont val="Times Roman"/>
      </rPr>
      <t xml:space="preserve"> (Marenzeller, 1879)</t>
    </r>
    <phoneticPr fontId="16"/>
  </si>
  <si>
    <r>
      <rPr>
        <sz val="12"/>
        <color theme="1"/>
        <rFont val="ＭＳ ゴシック"/>
        <family val="2"/>
        <charset val="128"/>
      </rPr>
      <t>ウチワゴカイ</t>
    </r>
    <r>
      <rPr>
        <sz val="12"/>
        <color theme="1"/>
        <rFont val="Times Roman"/>
      </rPr>
      <t xml:space="preserve"> </t>
    </r>
    <r>
      <rPr>
        <i/>
        <sz val="12"/>
        <color theme="1"/>
        <rFont val="Times Roman"/>
      </rPr>
      <t>Nectoneanthes oxypoda</t>
    </r>
    <r>
      <rPr>
        <sz val="12"/>
        <color theme="1"/>
        <rFont val="Times Roman"/>
      </rPr>
      <t xml:space="preserve"> sensu Imajima, 1972 </t>
    </r>
    <r>
      <rPr>
        <sz val="12"/>
        <color theme="1"/>
        <rFont val="ＭＳ ゴシック"/>
        <family val="2"/>
        <charset val="128"/>
      </rPr>
      <t>→</t>
    </r>
    <r>
      <rPr>
        <sz val="12"/>
        <color theme="1"/>
        <rFont val="Times Roman"/>
      </rPr>
      <t xml:space="preserve"> </t>
    </r>
    <r>
      <rPr>
        <i/>
        <sz val="12"/>
        <color theme="1"/>
        <rFont val="Times Roman"/>
      </rPr>
      <t xml:space="preserve">Nectoneanthes uchiwa </t>
    </r>
    <r>
      <rPr>
        <sz val="12"/>
        <color theme="1"/>
        <rFont val="Times Roman"/>
      </rPr>
      <t>Sato, 2013</t>
    </r>
    <phoneticPr fontId="16"/>
  </si>
  <si>
    <r>
      <rPr>
        <sz val="12"/>
        <color theme="1"/>
        <rFont val="ＭＳ ゴシック"/>
        <family val="2"/>
        <charset val="128"/>
      </rPr>
      <t>商品名ホンサムシ</t>
    </r>
    <r>
      <rPr>
        <sz val="12"/>
        <color theme="1"/>
        <rFont val="Times Roman"/>
      </rPr>
      <t xml:space="preserve"> </t>
    </r>
    <r>
      <rPr>
        <i/>
        <sz val="12"/>
        <color theme="1"/>
        <rFont val="Times Roman"/>
      </rPr>
      <t>Marphysa</t>
    </r>
    <r>
      <rPr>
        <sz val="12"/>
        <color theme="1"/>
        <rFont val="Times Roman"/>
      </rPr>
      <t xml:space="preserve"> cf. </t>
    </r>
    <r>
      <rPr>
        <i/>
        <sz val="12"/>
        <color theme="1"/>
        <rFont val="Times Roman"/>
      </rPr>
      <t>tamurai</t>
    </r>
    <r>
      <rPr>
        <sz val="12"/>
        <color theme="1"/>
        <rFont val="Times Roman"/>
      </rPr>
      <t xml:space="preserve"> Okuda, 1934</t>
    </r>
    <rPh sb="0" eb="3">
      <t>ショウヒn</t>
    </rPh>
    <phoneticPr fontId="16"/>
  </si>
  <si>
    <r>
      <t>2008</t>
    </r>
    <r>
      <rPr>
        <sz val="12"/>
        <color theme="1"/>
        <rFont val="ＭＳ ゴシック"/>
        <family val="2"/>
        <charset val="128"/>
      </rPr>
      <t>年より</t>
    </r>
    <rPh sb="4" eb="5">
      <t>ネn</t>
    </rPh>
    <phoneticPr fontId="16"/>
  </si>
  <si>
    <r>
      <rPr>
        <sz val="12"/>
        <color theme="1"/>
        <rFont val="ＭＳ ゴシック"/>
        <family val="2"/>
        <charset val="128"/>
      </rPr>
      <t>ナガギボシイソメ</t>
    </r>
    <r>
      <rPr>
        <sz val="12"/>
        <color theme="1"/>
        <rFont val="Times Roman"/>
      </rPr>
      <t xml:space="preserve"> </t>
    </r>
    <r>
      <rPr>
        <i/>
        <sz val="12"/>
        <color theme="1"/>
        <rFont val="Times Roman"/>
      </rPr>
      <t>Scoletoma heteropoda</t>
    </r>
    <r>
      <rPr>
        <sz val="12"/>
        <color theme="1"/>
        <rFont val="Times Roman"/>
      </rPr>
      <t xml:space="preserve"> (Marenzeller, 1879)</t>
    </r>
    <phoneticPr fontId="16"/>
  </si>
  <si>
    <r>
      <rPr>
        <sz val="12"/>
        <color theme="1"/>
        <rFont val="ＭＳ ゴシック"/>
        <family val="2"/>
        <charset val="128"/>
      </rPr>
      <t>スジホシムシ</t>
    </r>
    <r>
      <rPr>
        <sz val="12"/>
        <color theme="1"/>
        <rFont val="Times Roman"/>
      </rPr>
      <t xml:space="preserve"> S</t>
    </r>
    <r>
      <rPr>
        <i/>
        <sz val="12"/>
        <color theme="1"/>
        <rFont val="Times Roman"/>
      </rPr>
      <t>ipunculus nudus</t>
    </r>
    <r>
      <rPr>
        <sz val="12"/>
        <color theme="1"/>
        <rFont val="Times Roman"/>
      </rPr>
      <t xml:space="preserve"> Linnaeus, 1766</t>
    </r>
    <phoneticPr fontId="16"/>
  </si>
  <si>
    <r>
      <rPr>
        <sz val="12"/>
        <color theme="1"/>
        <rFont val="ＭＳ ゴシック"/>
        <family val="2"/>
        <charset val="128"/>
      </rPr>
      <t>ニホンスナモグリ</t>
    </r>
    <r>
      <rPr>
        <sz val="12"/>
        <color theme="1"/>
        <rFont val="Times Roman"/>
      </rPr>
      <t xml:space="preserve"> </t>
    </r>
    <r>
      <rPr>
        <i/>
        <sz val="12"/>
        <color theme="1"/>
        <rFont val="Times Roman"/>
      </rPr>
      <t>Neotrypaea japonica</t>
    </r>
    <r>
      <rPr>
        <sz val="12"/>
        <color theme="1"/>
        <rFont val="Times Roman"/>
      </rPr>
      <t xml:space="preserve"> (Ortmann, 1891)</t>
    </r>
    <phoneticPr fontId="16"/>
  </si>
  <si>
    <r>
      <rPr>
        <sz val="12"/>
        <color theme="1"/>
        <rFont val="ＭＳ ゴシック"/>
        <family val="2"/>
        <charset val="128"/>
      </rPr>
      <t>大越健嗣（</t>
    </r>
    <r>
      <rPr>
        <sz val="12"/>
        <color theme="1"/>
        <rFont val="Times Roman"/>
      </rPr>
      <t>2004</t>
    </r>
    <r>
      <rPr>
        <sz val="12"/>
        <color theme="1"/>
        <rFont val="ＭＳ ゴシック"/>
        <family val="2"/>
        <charset val="128"/>
      </rPr>
      <t>）輸入アサリに混入して移入する生物ー食害生物サキグロタマツメタと非意図的移入種</t>
    </r>
    <r>
      <rPr>
        <sz val="12"/>
        <color theme="1"/>
        <rFont val="Times Roman"/>
      </rPr>
      <t xml:space="preserve">. </t>
    </r>
    <r>
      <rPr>
        <sz val="12"/>
        <color theme="1"/>
        <rFont val="ＭＳ ゴシック"/>
        <family val="2"/>
        <charset val="128"/>
      </rPr>
      <t>日本ベントス学会誌</t>
    </r>
    <r>
      <rPr>
        <sz val="12"/>
        <color theme="1"/>
        <rFont val="Times Roman"/>
      </rPr>
      <t>, 59: 74-82.</t>
    </r>
    <rPh sb="6" eb="8">
      <t>ユニュウ</t>
    </rPh>
    <rPh sb="12" eb="14">
      <t>コンニュウ</t>
    </rPh>
    <rPh sb="16" eb="18">
      <t>イニュウ</t>
    </rPh>
    <rPh sb="20" eb="22">
      <t>セイブテゥ</t>
    </rPh>
    <rPh sb="23" eb="27">
      <t>ショクガイ</t>
    </rPh>
    <rPh sb="37" eb="44">
      <t xml:space="preserve">ヒ </t>
    </rPh>
    <rPh sb="46" eb="48">
      <t>ニホn</t>
    </rPh>
    <rPh sb="52" eb="55">
      <t>ガッカイ</t>
    </rPh>
    <phoneticPr fontId="16"/>
  </si>
  <si>
    <r>
      <rPr>
        <sz val="10"/>
        <rFont val="ＭＳ ゴシック"/>
        <family val="2"/>
        <charset val="128"/>
      </rPr>
      <t>カムチャッカアワビ</t>
    </r>
    <r>
      <rPr>
        <sz val="10"/>
        <rFont val="Times Roman"/>
      </rPr>
      <t xml:space="preserve"> </t>
    </r>
    <r>
      <rPr>
        <i/>
        <sz val="10"/>
        <rFont val="Times Roman"/>
      </rPr>
      <t>Haliotis kamtschatkana</t>
    </r>
    <r>
      <rPr>
        <sz val="10"/>
        <rFont val="Times Roman"/>
      </rPr>
      <t xml:space="preserve"> Jonas, 1845</t>
    </r>
    <r>
      <rPr>
        <i/>
        <sz val="10"/>
        <rFont val="ＭＳ ゴシック"/>
        <family val="2"/>
        <charset val="128"/>
      </rPr>
      <t>　</t>
    </r>
    <phoneticPr fontId="1"/>
  </si>
  <si>
    <r>
      <rPr>
        <sz val="10"/>
        <rFont val="ＭＳ ゴシック"/>
        <family val="2"/>
        <charset val="128"/>
      </rPr>
      <t>アカアワビ</t>
    </r>
    <r>
      <rPr>
        <sz val="10"/>
        <rFont val="Times Roman"/>
      </rPr>
      <t xml:space="preserve"> </t>
    </r>
    <r>
      <rPr>
        <i/>
        <sz val="10"/>
        <rFont val="Times Roman"/>
      </rPr>
      <t>Haliotis rufescens</t>
    </r>
    <r>
      <rPr>
        <sz val="10"/>
        <rFont val="Times Roman"/>
      </rPr>
      <t xml:space="preserve"> Swainson, 1822</t>
    </r>
    <phoneticPr fontId="1"/>
  </si>
  <si>
    <r>
      <rPr>
        <sz val="10"/>
        <color indexed="8"/>
        <rFont val="ＭＳ ゴシック"/>
        <family val="2"/>
        <charset val="128"/>
      </rPr>
      <t>セイヨウトコブシ</t>
    </r>
    <r>
      <rPr>
        <sz val="10"/>
        <color indexed="8"/>
        <rFont val="Times Roman"/>
      </rPr>
      <t xml:space="preserve"> </t>
    </r>
    <r>
      <rPr>
        <i/>
        <sz val="10"/>
        <color indexed="8"/>
        <rFont val="Times Roman"/>
      </rPr>
      <t>Haliotis tuberculata</t>
    </r>
    <r>
      <rPr>
        <sz val="10"/>
        <color indexed="8"/>
        <rFont val="Times Roman"/>
      </rPr>
      <t xml:space="preserve"> linnaeus, 1758</t>
    </r>
    <phoneticPr fontId="1"/>
  </si>
  <si>
    <r>
      <rPr>
        <sz val="10"/>
        <rFont val="ＭＳ ゴシック"/>
        <family val="2"/>
        <charset val="128"/>
      </rPr>
      <t>シマメノウフネガイ</t>
    </r>
    <r>
      <rPr>
        <sz val="10"/>
        <rFont val="Times Roman"/>
      </rPr>
      <t xml:space="preserve"> </t>
    </r>
    <r>
      <rPr>
        <i/>
        <sz val="10"/>
        <rFont val="Times Roman"/>
      </rPr>
      <t xml:space="preserve">Crepidula onyx  </t>
    </r>
    <r>
      <rPr>
        <sz val="10"/>
        <rFont val="Times Roman"/>
      </rPr>
      <t>G. B. Sowerby, 1814</t>
    </r>
    <phoneticPr fontId="1"/>
  </si>
  <si>
    <r>
      <rPr>
        <sz val="10"/>
        <rFont val="ＭＳ ゴシック"/>
        <family val="2"/>
        <charset val="128"/>
      </rPr>
      <t>トライミズゴマツボ</t>
    </r>
    <r>
      <rPr>
        <sz val="10"/>
        <rFont val="Times Roman"/>
      </rPr>
      <t xml:space="preserve"> </t>
    </r>
    <r>
      <rPr>
        <i/>
        <sz val="10"/>
        <rFont val="Times Roman"/>
      </rPr>
      <t>Stenothyra</t>
    </r>
    <r>
      <rPr>
        <sz val="10"/>
        <rFont val="Times Roman"/>
      </rPr>
      <t xml:space="preserve"> sp.</t>
    </r>
    <phoneticPr fontId="1"/>
  </si>
  <si>
    <r>
      <rPr>
        <sz val="10"/>
        <color theme="1"/>
        <rFont val="ＭＳ ゴシック"/>
        <family val="2"/>
        <charset val="128"/>
      </rPr>
      <t>コウワンミノウミウシ</t>
    </r>
    <r>
      <rPr>
        <sz val="10"/>
        <color theme="1"/>
        <rFont val="Times Roman"/>
      </rPr>
      <t xml:space="preserve"> </t>
    </r>
    <r>
      <rPr>
        <i/>
        <sz val="10"/>
        <color theme="1"/>
        <rFont val="Times Roman"/>
      </rPr>
      <t>Trinchesia perca</t>
    </r>
    <r>
      <rPr>
        <sz val="10"/>
        <color theme="1"/>
        <rFont val="Times Roman"/>
      </rPr>
      <t xml:space="preserve"> (Marcus, 1958)</t>
    </r>
    <phoneticPr fontId="1"/>
  </si>
  <si>
    <r>
      <rPr>
        <sz val="10"/>
        <rFont val="ＭＳ ゴシック"/>
        <family val="2"/>
        <charset val="128"/>
      </rPr>
      <t>シロタエミノウミウシの</t>
    </r>
    <r>
      <rPr>
        <sz val="10"/>
        <rFont val="Times Roman"/>
      </rPr>
      <t>1</t>
    </r>
    <r>
      <rPr>
        <sz val="10"/>
        <rFont val="ＭＳ ゴシック"/>
        <family val="2"/>
        <charset val="128"/>
      </rPr>
      <t>種</t>
    </r>
    <r>
      <rPr>
        <sz val="10"/>
        <rFont val="Times Roman"/>
      </rPr>
      <t xml:space="preserve"> </t>
    </r>
    <r>
      <rPr>
        <i/>
        <sz val="10"/>
        <rFont val="Times Roman"/>
      </rPr>
      <t>Tenellia adspers</t>
    </r>
    <r>
      <rPr>
        <sz val="10"/>
        <rFont val="Times Roman"/>
      </rPr>
      <t xml:space="preserve">a (Nordmann, 1845) </t>
    </r>
    <rPh sb="12" eb="13">
      <t>シュ</t>
    </rPh>
    <phoneticPr fontId="1"/>
  </si>
  <si>
    <r>
      <rPr>
        <sz val="10"/>
        <rFont val="ＭＳ ゴシック"/>
        <family val="2"/>
        <charset val="128"/>
      </rPr>
      <t>ムラサキイガイ</t>
    </r>
    <r>
      <rPr>
        <sz val="10"/>
        <rFont val="Times Roman"/>
      </rPr>
      <t xml:space="preserve"> </t>
    </r>
    <r>
      <rPr>
        <i/>
        <sz val="10"/>
        <rFont val="ＭＳ ゴシック"/>
        <family val="2"/>
        <charset val="128"/>
      </rPr>
      <t>Ｍ</t>
    </r>
    <r>
      <rPr>
        <i/>
        <sz val="10"/>
        <rFont val="Times Roman"/>
      </rPr>
      <t xml:space="preserve">ytilus galloprovincialis </t>
    </r>
    <r>
      <rPr>
        <sz val="10"/>
        <rFont val="Times Roman"/>
      </rPr>
      <t xml:space="preserve"> Lamarck, 1819</t>
    </r>
    <phoneticPr fontId="1"/>
  </si>
  <si>
    <r>
      <rPr>
        <sz val="10"/>
        <rFont val="ＭＳ ゴシック"/>
        <family val="2"/>
        <charset val="128"/>
      </rPr>
      <t>ミドリイガイ</t>
    </r>
    <r>
      <rPr>
        <sz val="10"/>
        <rFont val="Times Roman"/>
      </rPr>
      <t xml:space="preserve"> </t>
    </r>
    <r>
      <rPr>
        <i/>
        <sz val="10"/>
        <rFont val="Times Roman"/>
      </rPr>
      <t xml:space="preserve">Perna viridis </t>
    </r>
    <r>
      <rPr>
        <sz val="10"/>
        <rFont val="Times Roman"/>
      </rPr>
      <t xml:space="preserve"> (Linnaeus, 1758)</t>
    </r>
    <phoneticPr fontId="1"/>
  </si>
  <si>
    <r>
      <rPr>
        <sz val="10"/>
        <rFont val="ＭＳ ゴシック"/>
        <family val="2"/>
        <charset val="128"/>
      </rPr>
      <t>タイワンホトトギス</t>
    </r>
    <r>
      <rPr>
        <sz val="10"/>
        <rFont val="Times Roman"/>
      </rPr>
      <t xml:space="preserve"> </t>
    </r>
    <r>
      <rPr>
        <i/>
        <sz val="10"/>
        <rFont val="Times Roman"/>
      </rPr>
      <t>Byssogerdius striatulus</t>
    </r>
    <r>
      <rPr>
        <sz val="10"/>
        <rFont val="Times Roman"/>
      </rPr>
      <t xml:space="preserve"> (Hanley, 1843)</t>
    </r>
    <phoneticPr fontId="1"/>
  </si>
  <si>
    <r>
      <rPr>
        <sz val="10"/>
        <rFont val="ＭＳ ゴシック"/>
        <family val="2"/>
        <charset val="128"/>
      </rPr>
      <t>コウロエンカワヒバリガイ</t>
    </r>
    <r>
      <rPr>
        <sz val="10"/>
        <rFont val="Times Roman"/>
      </rPr>
      <t xml:space="preserve"> </t>
    </r>
    <r>
      <rPr>
        <i/>
        <sz val="10"/>
        <rFont val="Times Roman"/>
      </rPr>
      <t xml:space="preserve">Xenostrobus securis </t>
    </r>
    <r>
      <rPr>
        <sz val="10"/>
        <rFont val="Times Roman"/>
      </rPr>
      <t xml:space="preserve"> (Lamarck, 1819)</t>
    </r>
    <phoneticPr fontId="1"/>
  </si>
  <si>
    <r>
      <rPr>
        <sz val="10"/>
        <rFont val="ＭＳ ゴシック"/>
        <family val="2"/>
        <charset val="128"/>
      </rPr>
      <t>ヨーロッパヒラガキ</t>
    </r>
    <r>
      <rPr>
        <sz val="10"/>
        <rFont val="Times Roman"/>
      </rPr>
      <t xml:space="preserve"> </t>
    </r>
    <r>
      <rPr>
        <i/>
        <sz val="10"/>
        <rFont val="Times Roman"/>
      </rPr>
      <t xml:space="preserve">Ostrea edulis </t>
    </r>
    <r>
      <rPr>
        <sz val="10"/>
        <rFont val="Times Roman"/>
      </rPr>
      <t>Linnaeus, 1758</t>
    </r>
    <phoneticPr fontId="1"/>
  </si>
  <si>
    <r>
      <rPr>
        <sz val="10"/>
        <rFont val="ＭＳ ゴシック"/>
        <family val="2"/>
        <charset val="128"/>
      </rPr>
      <t>オリンピアガキ</t>
    </r>
    <r>
      <rPr>
        <sz val="10"/>
        <rFont val="Times Roman"/>
      </rPr>
      <t xml:space="preserve"> </t>
    </r>
    <r>
      <rPr>
        <i/>
        <sz val="10"/>
        <rFont val="Times Roman"/>
      </rPr>
      <t xml:space="preserve">Ostrea lurida </t>
    </r>
    <r>
      <rPr>
        <sz val="10"/>
        <rFont val="Times Roman"/>
      </rPr>
      <t>Carpenter, 1864</t>
    </r>
    <phoneticPr fontId="1"/>
  </si>
  <si>
    <r>
      <rPr>
        <sz val="10"/>
        <rFont val="ＭＳ ゴシック"/>
        <family val="2"/>
        <charset val="128"/>
      </rPr>
      <t>アメリカガキ</t>
    </r>
    <r>
      <rPr>
        <sz val="10"/>
        <rFont val="Times Roman"/>
      </rPr>
      <t xml:space="preserve"> </t>
    </r>
    <r>
      <rPr>
        <i/>
        <sz val="10"/>
        <rFont val="Times Roman"/>
      </rPr>
      <t xml:space="preserve">Crassostrea virginica </t>
    </r>
    <r>
      <rPr>
        <sz val="10"/>
        <rFont val="Times Roman"/>
      </rPr>
      <t>(Gmelin, 1791)</t>
    </r>
    <phoneticPr fontId="1"/>
  </si>
  <si>
    <r>
      <rPr>
        <sz val="10"/>
        <rFont val="ＭＳ ゴシック"/>
        <family val="2"/>
        <charset val="128"/>
      </rPr>
      <t>ウスカラシオツガイ</t>
    </r>
    <r>
      <rPr>
        <sz val="10"/>
        <rFont val="Times Roman"/>
      </rPr>
      <t xml:space="preserve"> </t>
    </r>
    <r>
      <rPr>
        <i/>
        <sz val="10"/>
        <rFont val="Times Roman"/>
      </rPr>
      <t>Petricola</t>
    </r>
    <r>
      <rPr>
        <sz val="10"/>
        <rFont val="Times Roman"/>
      </rPr>
      <t xml:space="preserve"> sp.</t>
    </r>
    <phoneticPr fontId="1"/>
  </si>
  <si>
    <r>
      <rPr>
        <sz val="10"/>
        <rFont val="ＭＳ ゴシック"/>
        <family val="2"/>
        <charset val="128"/>
      </rPr>
      <t>ホンビノスガイ</t>
    </r>
    <r>
      <rPr>
        <sz val="10"/>
        <rFont val="Times Roman"/>
      </rPr>
      <t xml:space="preserve"> </t>
    </r>
    <r>
      <rPr>
        <i/>
        <sz val="10"/>
        <rFont val="Times Roman"/>
      </rPr>
      <t xml:space="preserve">Mercenaria mercenaria </t>
    </r>
    <r>
      <rPr>
        <sz val="10"/>
        <rFont val="Times Roman"/>
      </rPr>
      <t xml:space="preserve"> (Linnaeus, 1758)</t>
    </r>
    <phoneticPr fontId="1"/>
  </si>
  <si>
    <r>
      <rPr>
        <sz val="10"/>
        <rFont val="ＭＳ ゴシック"/>
        <family val="2"/>
        <charset val="128"/>
      </rPr>
      <t>シナハマグリ</t>
    </r>
    <r>
      <rPr>
        <sz val="10"/>
        <rFont val="Times Roman"/>
      </rPr>
      <t xml:space="preserve"> </t>
    </r>
    <r>
      <rPr>
        <i/>
        <sz val="10"/>
        <rFont val="Times Roman"/>
      </rPr>
      <t xml:space="preserve">Meretrix petechialis </t>
    </r>
    <r>
      <rPr>
        <sz val="10"/>
        <rFont val="Times Roman"/>
      </rPr>
      <t>(Lamarck, 1818)</t>
    </r>
    <phoneticPr fontId="1"/>
  </si>
  <si>
    <r>
      <rPr>
        <sz val="10"/>
        <rFont val="ＭＳ ゴシック"/>
        <family val="2"/>
        <charset val="128"/>
      </rPr>
      <t>フサコケムシ科の一種</t>
    </r>
    <r>
      <rPr>
        <sz val="10"/>
        <rFont val="Times Roman"/>
      </rPr>
      <t xml:space="preserve"> </t>
    </r>
    <r>
      <rPr>
        <i/>
        <sz val="10"/>
        <rFont val="Times Roman"/>
      </rPr>
      <t xml:space="preserve">Bugula stolonifera </t>
    </r>
    <r>
      <rPr>
        <sz val="10"/>
        <rFont val="Times Roman"/>
      </rPr>
      <t>Ryland, 1960</t>
    </r>
    <phoneticPr fontId="1"/>
  </si>
  <si>
    <r>
      <rPr>
        <sz val="10"/>
        <rFont val="ＭＳ ゴシック"/>
        <family val="2"/>
        <charset val="128"/>
      </rPr>
      <t>カニヤドリカンザシ</t>
    </r>
    <r>
      <rPr>
        <sz val="10"/>
        <rFont val="Times Roman"/>
      </rPr>
      <t xml:space="preserve"> </t>
    </r>
    <r>
      <rPr>
        <i/>
        <sz val="10"/>
        <rFont val="Times Roman"/>
      </rPr>
      <t xml:space="preserve">Ficopomatus enigmaticus </t>
    </r>
    <r>
      <rPr>
        <sz val="10"/>
        <rFont val="Times Roman"/>
      </rPr>
      <t xml:space="preserve"> (Fauvel, 1923)</t>
    </r>
    <phoneticPr fontId="1"/>
  </si>
  <si>
    <r>
      <rPr>
        <sz val="10"/>
        <rFont val="ＭＳ ゴシック"/>
        <family val="2"/>
        <charset val="128"/>
      </rPr>
      <t>カサネカンザシ</t>
    </r>
    <r>
      <rPr>
        <sz val="10"/>
        <rFont val="Times Roman"/>
      </rPr>
      <t xml:space="preserve"> </t>
    </r>
    <r>
      <rPr>
        <i/>
        <sz val="10"/>
        <rFont val="Times Roman"/>
      </rPr>
      <t>Hydroides elegans</t>
    </r>
    <r>
      <rPr>
        <sz val="10"/>
        <rFont val="Times Roman"/>
      </rPr>
      <t xml:space="preserve"> (Haswell, 1883)</t>
    </r>
    <phoneticPr fontId="1"/>
  </si>
  <si>
    <r>
      <rPr>
        <sz val="10"/>
        <rFont val="ＭＳ ゴシック"/>
        <family val="2"/>
        <charset val="128"/>
      </rPr>
      <t>商品名スーパーコールデル</t>
    </r>
    <r>
      <rPr>
        <sz val="10"/>
        <rFont val="Times Roman"/>
      </rPr>
      <t xml:space="preserve"> </t>
    </r>
    <r>
      <rPr>
        <i/>
        <sz val="10"/>
        <rFont val="Times Roman"/>
      </rPr>
      <t xml:space="preserve">Namalycastis rhodocorde </t>
    </r>
    <r>
      <rPr>
        <sz val="10"/>
        <rFont val="Times Roman"/>
      </rPr>
      <t>Glasby, Miura, Nishi &amp; Junardi, 2007</t>
    </r>
    <rPh sb="0" eb="3">
      <t>ショウヒn</t>
    </rPh>
    <phoneticPr fontId="1"/>
  </si>
  <si>
    <r>
      <rPr>
        <sz val="10"/>
        <rFont val="ＭＳ ゴシック"/>
        <family val="2"/>
        <charset val="128"/>
      </rPr>
      <t>アオコガネ</t>
    </r>
    <r>
      <rPr>
        <sz val="10"/>
        <rFont val="Times Roman"/>
      </rPr>
      <t xml:space="preserve"> </t>
    </r>
    <r>
      <rPr>
        <i/>
        <sz val="10"/>
        <rFont val="Times Roman"/>
      </rPr>
      <t>Alitta virens</t>
    </r>
    <r>
      <rPr>
        <sz val="10"/>
        <rFont val="Times Roman"/>
      </rPr>
      <t xml:space="preserve"> (M. Sars, 1835)</t>
    </r>
    <phoneticPr fontId="1"/>
  </si>
  <si>
    <r>
      <rPr>
        <sz val="10"/>
        <rFont val="ＭＳ ゴシック"/>
        <family val="2"/>
        <charset val="128"/>
      </rPr>
      <t>タテジマフジツボ</t>
    </r>
    <r>
      <rPr>
        <sz val="10"/>
        <rFont val="Times Roman"/>
      </rPr>
      <t xml:space="preserve"> </t>
    </r>
    <r>
      <rPr>
        <i/>
        <sz val="10"/>
        <rFont val="Times Roman"/>
      </rPr>
      <t xml:space="preserve">Amphibalanus amphitrite </t>
    </r>
    <r>
      <rPr>
        <sz val="10"/>
        <rFont val="Times Roman"/>
      </rPr>
      <t>(Darwin, 1854)</t>
    </r>
    <phoneticPr fontId="1"/>
  </si>
  <si>
    <r>
      <rPr>
        <sz val="10"/>
        <rFont val="ＭＳ ゴシック"/>
        <family val="2"/>
        <charset val="128"/>
      </rPr>
      <t>アカシマフジツボ</t>
    </r>
    <r>
      <rPr>
        <sz val="10"/>
        <rFont val="Times Roman"/>
      </rPr>
      <t xml:space="preserve"> </t>
    </r>
    <r>
      <rPr>
        <i/>
        <sz val="10"/>
        <rFont val="Times Roman"/>
      </rPr>
      <t>Amphibalanus venustus</t>
    </r>
    <r>
      <rPr>
        <sz val="10"/>
        <rFont val="Times Roman"/>
      </rPr>
      <t xml:space="preserve"> (Darwin, 1854)</t>
    </r>
    <phoneticPr fontId="1"/>
  </si>
  <si>
    <r>
      <rPr>
        <sz val="10"/>
        <rFont val="ＭＳ ゴシック"/>
        <family val="2"/>
        <charset val="128"/>
      </rPr>
      <t>アメリカフジツボ</t>
    </r>
    <r>
      <rPr>
        <sz val="10"/>
        <rFont val="Times Roman"/>
      </rPr>
      <t xml:space="preserve"> </t>
    </r>
    <r>
      <rPr>
        <i/>
        <sz val="10"/>
        <rFont val="Times Roman"/>
      </rPr>
      <t>Amphibalanus eburneus (</t>
    </r>
    <r>
      <rPr>
        <sz val="10"/>
        <rFont val="Times Roman"/>
      </rPr>
      <t>Gould, 1841)</t>
    </r>
    <phoneticPr fontId="1"/>
  </si>
  <si>
    <r>
      <rPr>
        <sz val="10"/>
        <rFont val="ＭＳ ゴシック"/>
        <family val="2"/>
        <charset val="128"/>
      </rPr>
      <t>ヨーロッパフジツボ</t>
    </r>
    <r>
      <rPr>
        <sz val="10"/>
        <rFont val="Times Roman"/>
      </rPr>
      <t xml:space="preserve"> </t>
    </r>
    <r>
      <rPr>
        <i/>
        <sz val="10"/>
        <rFont val="Times Roman"/>
      </rPr>
      <t xml:space="preserve">Amphibalanus improvisus </t>
    </r>
    <r>
      <rPr>
        <sz val="10"/>
        <rFont val="Times Roman"/>
      </rPr>
      <t>(Darwin, 1854)</t>
    </r>
    <phoneticPr fontId="1"/>
  </si>
  <si>
    <r>
      <rPr>
        <sz val="10"/>
        <rFont val="ＭＳ ゴシック"/>
        <family val="2"/>
        <charset val="128"/>
      </rPr>
      <t>キタアメリカフジツボ</t>
    </r>
    <r>
      <rPr>
        <sz val="10"/>
        <rFont val="Times Roman"/>
      </rPr>
      <t xml:space="preserve"> </t>
    </r>
    <r>
      <rPr>
        <i/>
        <sz val="10"/>
        <rFont val="Times Roman"/>
      </rPr>
      <t xml:space="preserve">Balanus glandula </t>
    </r>
    <r>
      <rPr>
        <sz val="10"/>
        <rFont val="Times Roman"/>
      </rPr>
      <t>Darwin, 1854</t>
    </r>
    <phoneticPr fontId="1"/>
  </si>
  <si>
    <r>
      <rPr>
        <sz val="10"/>
        <color theme="1"/>
        <rFont val="ＭＳ ゴシック"/>
        <family val="2"/>
        <charset val="128"/>
      </rPr>
      <t>ズージャンフジツボ</t>
    </r>
    <r>
      <rPr>
        <sz val="10"/>
        <color theme="1"/>
        <rFont val="Times Roman"/>
      </rPr>
      <t xml:space="preserve"> </t>
    </r>
    <r>
      <rPr>
        <i/>
        <sz val="10"/>
        <color theme="1"/>
        <rFont val="Times Roman"/>
      </rPr>
      <t xml:space="preserve">Amphibalanus zhujiangensis </t>
    </r>
    <r>
      <rPr>
        <sz val="10"/>
        <color theme="1"/>
        <rFont val="Times Roman"/>
      </rPr>
      <t>Ren, 1989</t>
    </r>
    <phoneticPr fontId="1"/>
  </si>
  <si>
    <r>
      <rPr>
        <sz val="10"/>
        <rFont val="ＭＳ ゴシック"/>
        <family val="2"/>
        <charset val="128"/>
      </rPr>
      <t>ヒラフジツボ属の１種</t>
    </r>
    <r>
      <rPr>
        <sz val="10"/>
        <rFont val="Times Roman"/>
      </rPr>
      <t xml:space="preserve"> </t>
    </r>
    <r>
      <rPr>
        <i/>
        <sz val="10"/>
        <rFont val="Times Roman"/>
      </rPr>
      <t xml:space="preserve">Tetraclitella purpurascens </t>
    </r>
    <r>
      <rPr>
        <sz val="10"/>
        <rFont val="Times Roman"/>
      </rPr>
      <t>(Wood, 1815)</t>
    </r>
    <rPh sb="6" eb="7">
      <t>ゾク</t>
    </rPh>
    <rPh sb="9" eb="10">
      <t>シュ</t>
    </rPh>
    <phoneticPr fontId="1"/>
  </si>
  <si>
    <r>
      <rPr>
        <sz val="10"/>
        <rFont val="ＭＳ ゴシック"/>
        <family val="2"/>
        <charset val="128"/>
      </rPr>
      <t>オーストロメガバラヌス属の１種</t>
    </r>
    <r>
      <rPr>
        <sz val="10"/>
        <rFont val="Times Roman"/>
      </rPr>
      <t xml:space="preserve"> </t>
    </r>
    <r>
      <rPr>
        <i/>
        <sz val="10"/>
        <rFont val="Times Roman"/>
      </rPr>
      <t xml:space="preserve">Austromegabalanus nigrescens </t>
    </r>
    <r>
      <rPr>
        <sz val="10"/>
        <rFont val="Times Roman"/>
      </rPr>
      <t>(Lamarck, 1818)</t>
    </r>
    <rPh sb="0" eb="44">
      <t>ゾクシュ</t>
    </rPh>
    <phoneticPr fontId="1"/>
  </si>
  <si>
    <r>
      <rPr>
        <sz val="10"/>
        <rFont val="ＭＳ ゴシック"/>
        <family val="2"/>
        <charset val="128"/>
      </rPr>
      <t>ココポーマアカフジツボ</t>
    </r>
    <r>
      <rPr>
        <sz val="10"/>
        <rFont val="Times Roman"/>
      </rPr>
      <t xml:space="preserve"> </t>
    </r>
    <r>
      <rPr>
        <i/>
        <sz val="10"/>
        <rFont val="Times Roman"/>
      </rPr>
      <t xml:space="preserve">Megabalanus coccopoma </t>
    </r>
    <r>
      <rPr>
        <sz val="10"/>
        <rFont val="Times Roman"/>
      </rPr>
      <t>(Darwin, 1854)</t>
    </r>
    <phoneticPr fontId="1"/>
  </si>
  <si>
    <r>
      <rPr>
        <sz val="10"/>
        <rFont val="ＭＳ ゴシック"/>
        <family val="2"/>
        <charset val="128"/>
      </rPr>
      <t>ナンオウフジツボ</t>
    </r>
    <r>
      <rPr>
        <sz val="10"/>
        <rFont val="Times Roman"/>
      </rPr>
      <t xml:space="preserve"> </t>
    </r>
    <r>
      <rPr>
        <i/>
        <sz val="10"/>
        <rFont val="Times Roman"/>
      </rPr>
      <t xml:space="preserve">Perforatus perforatus </t>
    </r>
    <r>
      <rPr>
        <sz val="10"/>
        <rFont val="Times Roman"/>
      </rPr>
      <t>(Bruguière, 1789)</t>
    </r>
    <phoneticPr fontId="1"/>
  </si>
  <si>
    <r>
      <rPr>
        <sz val="10"/>
        <color theme="1"/>
        <rFont val="ＭＳ ゴシック"/>
        <family val="2"/>
        <charset val="128"/>
      </rPr>
      <t>ツノオウミセミ</t>
    </r>
    <r>
      <rPr>
        <sz val="10"/>
        <color theme="1"/>
        <rFont val="Times Roman"/>
      </rPr>
      <t xml:space="preserve"> </t>
    </r>
    <r>
      <rPr>
        <i/>
        <sz val="10"/>
        <color theme="1"/>
        <rFont val="Times Roman"/>
      </rPr>
      <t>Paracerceis sculpta</t>
    </r>
    <r>
      <rPr>
        <sz val="10"/>
        <color theme="1"/>
        <rFont val="Times Roman"/>
      </rPr>
      <t xml:space="preserve"> (Holmes, 1904)</t>
    </r>
    <phoneticPr fontId="1"/>
  </si>
  <si>
    <r>
      <rPr>
        <sz val="10"/>
        <rFont val="ＭＳ ゴシック"/>
        <family val="2"/>
        <charset val="128"/>
      </rPr>
      <t>コウライエビ</t>
    </r>
    <r>
      <rPr>
        <sz val="10"/>
        <rFont val="Times Roman"/>
      </rPr>
      <t xml:space="preserve"> </t>
    </r>
    <r>
      <rPr>
        <i/>
        <sz val="10"/>
        <rFont val="Times Roman"/>
      </rPr>
      <t xml:space="preserve">Penaeus chinensis </t>
    </r>
    <r>
      <rPr>
        <sz val="10"/>
        <rFont val="Times Roman"/>
      </rPr>
      <t>(Osbeck, 1765)</t>
    </r>
    <phoneticPr fontId="1"/>
  </si>
  <si>
    <r>
      <rPr>
        <sz val="10"/>
        <rFont val="ＭＳ ゴシック"/>
        <family val="2"/>
        <charset val="128"/>
      </rPr>
      <t>ヨーロッパロブスター</t>
    </r>
    <r>
      <rPr>
        <sz val="10"/>
        <rFont val="Times Roman"/>
      </rPr>
      <t xml:space="preserve"> </t>
    </r>
    <r>
      <rPr>
        <i/>
        <sz val="10"/>
        <rFont val="Times Roman"/>
      </rPr>
      <t>Homarus gammarus</t>
    </r>
    <r>
      <rPr>
        <sz val="10"/>
        <rFont val="Times Roman"/>
      </rPr>
      <t xml:space="preserve"> (Linnaeus, 1758)</t>
    </r>
    <phoneticPr fontId="1"/>
  </si>
  <si>
    <r>
      <rPr>
        <sz val="10"/>
        <color theme="1"/>
        <rFont val="ＭＳ ゴシック"/>
        <family val="2"/>
        <charset val="128"/>
      </rPr>
      <t>イセエビ科の</t>
    </r>
    <r>
      <rPr>
        <sz val="10"/>
        <color theme="1"/>
        <rFont val="Times Roman"/>
      </rPr>
      <t>1</t>
    </r>
    <r>
      <rPr>
        <sz val="10"/>
        <color theme="1"/>
        <rFont val="ＭＳ ゴシック"/>
        <family val="2"/>
        <charset val="128"/>
      </rPr>
      <t>種</t>
    </r>
    <r>
      <rPr>
        <sz val="10"/>
        <color theme="1"/>
        <rFont val="Times Roman"/>
      </rPr>
      <t xml:space="preserve"> </t>
    </r>
    <r>
      <rPr>
        <i/>
        <sz val="10"/>
        <color theme="1"/>
        <rFont val="Times Roman"/>
      </rPr>
      <t>Palinurus elephas</t>
    </r>
    <r>
      <rPr>
        <sz val="10"/>
        <color theme="1"/>
        <rFont val="Times Roman"/>
      </rPr>
      <t xml:space="preserve"> (JC Fabricius, 1787)</t>
    </r>
    <rPh sb="4" eb="5">
      <t>カ</t>
    </rPh>
    <rPh sb="7" eb="8">
      <t>シュ</t>
    </rPh>
    <phoneticPr fontId="1"/>
  </si>
  <si>
    <r>
      <rPr>
        <sz val="10"/>
        <color theme="1"/>
        <rFont val="ＭＳ ゴシック"/>
        <family val="2"/>
        <charset val="128"/>
      </rPr>
      <t>イセエビ科の</t>
    </r>
    <r>
      <rPr>
        <sz val="10"/>
        <color theme="1"/>
        <rFont val="Times Roman"/>
      </rPr>
      <t>1</t>
    </r>
    <r>
      <rPr>
        <sz val="10"/>
        <color theme="1"/>
        <rFont val="ＭＳ ゴシック"/>
        <family val="2"/>
        <charset val="128"/>
      </rPr>
      <t>種</t>
    </r>
    <r>
      <rPr>
        <sz val="10"/>
        <color theme="1"/>
        <rFont val="Times Roman"/>
      </rPr>
      <t xml:space="preserve"> </t>
    </r>
    <r>
      <rPr>
        <i/>
        <sz val="10"/>
        <color theme="1"/>
        <rFont val="Times Roman"/>
      </rPr>
      <t>Jasus lalandii</t>
    </r>
    <r>
      <rPr>
        <sz val="10"/>
        <color theme="1"/>
        <rFont val="Times Roman"/>
      </rPr>
      <t xml:space="preserve">  (H. Milne Edwards, 1837)</t>
    </r>
    <phoneticPr fontId="1"/>
  </si>
  <si>
    <r>
      <rPr>
        <sz val="10"/>
        <color theme="1"/>
        <rFont val="ＭＳ ゴシック"/>
        <family val="2"/>
        <charset val="128"/>
      </rPr>
      <t>イセエビ科の</t>
    </r>
    <r>
      <rPr>
        <sz val="10"/>
        <color theme="1"/>
        <rFont val="Times Roman"/>
      </rPr>
      <t>1</t>
    </r>
    <r>
      <rPr>
        <sz val="10"/>
        <color theme="1"/>
        <rFont val="ＭＳ ゴシック"/>
        <family val="2"/>
        <charset val="128"/>
      </rPr>
      <t>種</t>
    </r>
    <r>
      <rPr>
        <sz val="10"/>
        <color theme="1"/>
        <rFont val="Times Roman"/>
      </rPr>
      <t xml:space="preserve"> </t>
    </r>
    <r>
      <rPr>
        <i/>
        <sz val="10"/>
        <color theme="1"/>
        <rFont val="Times Roman"/>
      </rPr>
      <t>Jasus edwardsii</t>
    </r>
    <r>
      <rPr>
        <sz val="10"/>
        <color theme="1"/>
        <rFont val="Times Roman"/>
      </rPr>
      <t xml:space="preserve"> (Hutton, 1875)</t>
    </r>
    <phoneticPr fontId="1"/>
  </si>
  <si>
    <r>
      <rPr>
        <sz val="10"/>
        <color theme="1"/>
        <rFont val="ＭＳ ゴシック"/>
        <family val="2"/>
        <charset val="128"/>
      </rPr>
      <t>イセエビ科の</t>
    </r>
    <r>
      <rPr>
        <sz val="10"/>
        <color theme="1"/>
        <rFont val="Times Roman"/>
      </rPr>
      <t>1</t>
    </r>
    <r>
      <rPr>
        <sz val="10"/>
        <color theme="1"/>
        <rFont val="ＭＳ ゴシック"/>
        <family val="2"/>
        <charset val="128"/>
      </rPr>
      <t>種</t>
    </r>
    <r>
      <rPr>
        <sz val="10"/>
        <color theme="1"/>
        <rFont val="Times Roman"/>
      </rPr>
      <t xml:space="preserve"> </t>
    </r>
    <r>
      <rPr>
        <i/>
        <sz val="10"/>
        <color theme="1"/>
        <rFont val="Times Roman"/>
      </rPr>
      <t xml:space="preserve">Jasus verreauxi </t>
    </r>
    <r>
      <rPr>
        <sz val="10"/>
        <color theme="1"/>
        <rFont val="Times Roman"/>
      </rPr>
      <t>(H. Milne Edwards, 1851)</t>
    </r>
    <phoneticPr fontId="1"/>
  </si>
  <si>
    <r>
      <rPr>
        <sz val="10"/>
        <rFont val="ＭＳ ゴシック"/>
        <family val="2"/>
        <charset val="128"/>
      </rPr>
      <t>チチュウカイミドリガニ</t>
    </r>
    <r>
      <rPr>
        <sz val="10"/>
        <rFont val="Times Roman"/>
      </rPr>
      <t xml:space="preserve"> </t>
    </r>
    <r>
      <rPr>
        <i/>
        <sz val="10"/>
        <rFont val="Times Roman"/>
      </rPr>
      <t xml:space="preserve">Carcinus aestuarii </t>
    </r>
    <r>
      <rPr>
        <sz val="10"/>
        <rFont val="Times Roman"/>
      </rPr>
      <t>Nardo, 1847</t>
    </r>
    <phoneticPr fontId="1"/>
  </si>
  <si>
    <r>
      <rPr>
        <sz val="10"/>
        <rFont val="ＭＳ ゴシック"/>
        <family val="2"/>
        <charset val="128"/>
      </rPr>
      <t>イッカククモガニ</t>
    </r>
    <r>
      <rPr>
        <sz val="10"/>
        <rFont val="Times Roman"/>
      </rPr>
      <t xml:space="preserve"> </t>
    </r>
    <r>
      <rPr>
        <i/>
        <sz val="10"/>
        <rFont val="Times Roman"/>
      </rPr>
      <t xml:space="preserve">Pyromaia tuberculata </t>
    </r>
    <r>
      <rPr>
        <sz val="10"/>
        <rFont val="Times Roman"/>
      </rPr>
      <t>(Lockington, 1877)</t>
    </r>
    <phoneticPr fontId="1"/>
  </si>
  <si>
    <r>
      <rPr>
        <sz val="10"/>
        <color theme="1"/>
        <rFont val="ＭＳ ゴシック"/>
        <family val="2"/>
        <charset val="128"/>
      </rPr>
      <t>チュウゴクモクズガニ</t>
    </r>
    <r>
      <rPr>
        <sz val="10"/>
        <color theme="1"/>
        <rFont val="Times Roman"/>
      </rPr>
      <t xml:space="preserve"> </t>
    </r>
    <r>
      <rPr>
        <i/>
        <sz val="10"/>
        <color theme="1"/>
        <rFont val="Times Roman"/>
      </rPr>
      <t xml:space="preserve">Eriocheir sinensis </t>
    </r>
    <r>
      <rPr>
        <sz val="10"/>
        <color theme="1"/>
        <rFont val="Times Roman"/>
      </rPr>
      <t>H. Milne-Edwards, 1853</t>
    </r>
    <phoneticPr fontId="1"/>
  </si>
  <si>
    <r>
      <rPr>
        <sz val="10"/>
        <color theme="1"/>
        <rFont val="ＭＳ ゴシック"/>
        <family val="2"/>
        <charset val="128"/>
      </rPr>
      <t>ミナトオウギガニ</t>
    </r>
    <r>
      <rPr>
        <sz val="10"/>
        <color theme="1"/>
        <rFont val="Times Roman"/>
      </rPr>
      <t xml:space="preserve"> </t>
    </r>
    <r>
      <rPr>
        <i/>
        <sz val="10"/>
        <color theme="1"/>
        <rFont val="Times Roman"/>
      </rPr>
      <t xml:space="preserve">Rhithropanopeus harrisii </t>
    </r>
    <r>
      <rPr>
        <sz val="10"/>
        <color theme="1"/>
        <rFont val="Times Roman"/>
      </rPr>
      <t>(Gould, 1841)</t>
    </r>
    <phoneticPr fontId="1"/>
  </si>
  <si>
    <r>
      <rPr>
        <sz val="10"/>
        <rFont val="ＭＳ ゴシック"/>
        <family val="2"/>
        <charset val="128"/>
      </rPr>
      <t>ハクライオウギガニ</t>
    </r>
    <r>
      <rPr>
        <sz val="10"/>
        <rFont val="Times Roman"/>
      </rPr>
      <t xml:space="preserve"> </t>
    </r>
    <r>
      <rPr>
        <i/>
        <sz val="10"/>
        <rFont val="Times Roman"/>
      </rPr>
      <t xml:space="preserve">Acantholobulus pacificus </t>
    </r>
    <r>
      <rPr>
        <sz val="10"/>
        <rFont val="Times Roman"/>
      </rPr>
      <t>(Edmondson, 1931)</t>
    </r>
    <phoneticPr fontId="1"/>
  </si>
  <si>
    <r>
      <rPr>
        <sz val="10"/>
        <rFont val="ＭＳ ゴシック"/>
        <family val="2"/>
        <charset val="128"/>
      </rPr>
      <t>アオガニ</t>
    </r>
    <r>
      <rPr>
        <sz val="10"/>
        <rFont val="Times Roman"/>
      </rPr>
      <t xml:space="preserve"> </t>
    </r>
    <r>
      <rPr>
        <i/>
        <sz val="10"/>
        <rFont val="Times Roman"/>
      </rPr>
      <t xml:space="preserve">Callinectes sapidus </t>
    </r>
    <r>
      <rPr>
        <sz val="10"/>
        <rFont val="Times Roman"/>
      </rPr>
      <t>Rathbun, 1896</t>
    </r>
    <phoneticPr fontId="1"/>
  </si>
  <si>
    <r>
      <rPr>
        <sz val="10"/>
        <rFont val="ＭＳ ゴシック"/>
        <family val="2"/>
        <charset val="128"/>
      </rPr>
      <t>クロマメイタボヤ</t>
    </r>
    <r>
      <rPr>
        <sz val="10"/>
        <rFont val="Times Roman"/>
      </rPr>
      <t xml:space="preserve"> </t>
    </r>
    <r>
      <rPr>
        <i/>
        <sz val="10"/>
        <rFont val="Times Roman"/>
      </rPr>
      <t xml:space="preserve">Polyandrocarpa zorritensis  </t>
    </r>
    <r>
      <rPr>
        <sz val="10"/>
        <rFont val="Times Roman"/>
      </rPr>
      <t>(Van Name, 1931)</t>
    </r>
    <r>
      <rPr>
        <sz val="10"/>
        <rFont val="ＭＳ ゴシック"/>
        <family val="2"/>
        <charset val="128"/>
      </rPr>
      <t>　</t>
    </r>
    <phoneticPr fontId="1"/>
  </si>
  <si>
    <r>
      <rPr>
        <sz val="10"/>
        <rFont val="ＭＳ ゴシック"/>
        <family val="2"/>
        <charset val="128"/>
      </rPr>
      <t>マンハッタンボヤ</t>
    </r>
    <r>
      <rPr>
        <sz val="10"/>
        <rFont val="Times Roman"/>
      </rPr>
      <t xml:space="preserve"> </t>
    </r>
    <r>
      <rPr>
        <i/>
        <sz val="10"/>
        <rFont val="Times Roman"/>
      </rPr>
      <t>Molgula manhattensis (</t>
    </r>
    <r>
      <rPr>
        <sz val="10"/>
        <rFont val="Times Roman"/>
      </rPr>
      <t>De Kay, 1843)</t>
    </r>
    <phoneticPr fontId="1"/>
  </si>
  <si>
    <r>
      <rPr>
        <i/>
        <sz val="10"/>
        <rFont val="Times Roman"/>
      </rPr>
      <t xml:space="preserve">Microcosmus exasperatus </t>
    </r>
    <r>
      <rPr>
        <sz val="10"/>
        <rFont val="Times Roman"/>
      </rPr>
      <t>Heller, 1878     </t>
    </r>
    <phoneticPr fontId="1"/>
  </si>
  <si>
    <r>
      <rPr>
        <sz val="10"/>
        <rFont val="ＭＳ ゴシック"/>
        <family val="2"/>
        <charset val="128"/>
      </rPr>
      <t>ヨーロッパウナギ</t>
    </r>
    <r>
      <rPr>
        <sz val="10"/>
        <rFont val="Times Roman"/>
      </rPr>
      <t xml:space="preserve"> </t>
    </r>
    <r>
      <rPr>
        <i/>
        <sz val="10"/>
        <rFont val="Times Roman"/>
      </rPr>
      <t xml:space="preserve">Anguilla anguilla </t>
    </r>
    <r>
      <rPr>
        <sz val="10"/>
        <rFont val="Times Roman"/>
      </rPr>
      <t>(Linnaeus, 1758)</t>
    </r>
    <phoneticPr fontId="1"/>
  </si>
  <si>
    <r>
      <rPr>
        <sz val="10"/>
        <rFont val="ＭＳ ゴシック"/>
        <family val="2"/>
        <charset val="128"/>
      </rPr>
      <t>アメリカ産ウナギ</t>
    </r>
    <r>
      <rPr>
        <sz val="10"/>
        <rFont val="Times Roman"/>
      </rPr>
      <t xml:space="preserve"> </t>
    </r>
    <r>
      <rPr>
        <i/>
        <sz val="10"/>
        <rFont val="Times Roman"/>
      </rPr>
      <t>Anguilla rostrata</t>
    </r>
    <r>
      <rPr>
        <sz val="10"/>
        <rFont val="Times Roman"/>
      </rPr>
      <t xml:space="preserve"> (Lesueur, 1817)</t>
    </r>
    <rPh sb="4" eb="5">
      <t>サン</t>
    </rPh>
    <phoneticPr fontId="1"/>
  </si>
  <si>
    <r>
      <rPr>
        <sz val="10"/>
        <rFont val="ＭＳ ゴシック"/>
        <family val="2"/>
        <charset val="128"/>
      </rPr>
      <t>フィリピン産ウナギ</t>
    </r>
    <r>
      <rPr>
        <sz val="10"/>
        <rFont val="Times Roman"/>
      </rPr>
      <t xml:space="preserve"> </t>
    </r>
    <r>
      <rPr>
        <i/>
        <sz val="10"/>
        <rFont val="Times Roman"/>
      </rPr>
      <t>Anguilla bicolor</t>
    </r>
    <r>
      <rPr>
        <sz val="10"/>
        <rFont val="Times Roman"/>
      </rPr>
      <t xml:space="preserve"> McClelland, 1844</t>
    </r>
    <rPh sb="5" eb="6">
      <t>サン</t>
    </rPh>
    <phoneticPr fontId="1"/>
  </si>
  <si>
    <r>
      <rPr>
        <sz val="10"/>
        <rFont val="ＭＳ ゴシック"/>
        <family val="2"/>
        <charset val="128"/>
      </rPr>
      <t>カラチョウザメ</t>
    </r>
    <r>
      <rPr>
        <sz val="10"/>
        <rFont val="Times Roman"/>
      </rPr>
      <t xml:space="preserve"> </t>
    </r>
    <r>
      <rPr>
        <i/>
        <sz val="10"/>
        <rFont val="Times Roman"/>
      </rPr>
      <t xml:space="preserve">Acipenser sinensis </t>
    </r>
    <r>
      <rPr>
        <sz val="10"/>
        <rFont val="Times Roman"/>
      </rPr>
      <t>Gray, 1835</t>
    </r>
    <phoneticPr fontId="1"/>
  </si>
  <si>
    <r>
      <rPr>
        <sz val="10"/>
        <rFont val="ＭＳ ゴシック"/>
        <family val="2"/>
        <charset val="128"/>
      </rPr>
      <t>バルチックチョウザメ</t>
    </r>
    <r>
      <rPr>
        <sz val="10"/>
        <rFont val="Times Roman"/>
      </rPr>
      <t xml:space="preserve"> </t>
    </r>
    <r>
      <rPr>
        <i/>
        <sz val="10"/>
        <rFont val="Times Roman"/>
      </rPr>
      <t>Acipenser sturio</t>
    </r>
    <r>
      <rPr>
        <sz val="10"/>
        <rFont val="Times Roman"/>
      </rPr>
      <t xml:space="preserve"> Linnaeus, 1758</t>
    </r>
    <phoneticPr fontId="1"/>
  </si>
  <si>
    <r>
      <rPr>
        <sz val="10"/>
        <rFont val="ＭＳ ゴシック"/>
        <family val="2"/>
        <charset val="128"/>
      </rPr>
      <t>タイリクスズキ</t>
    </r>
    <r>
      <rPr>
        <sz val="10"/>
        <rFont val="Times Roman"/>
      </rPr>
      <t xml:space="preserve"> </t>
    </r>
    <r>
      <rPr>
        <i/>
        <sz val="10"/>
        <rFont val="Times Roman"/>
      </rPr>
      <t>Lateolabrax maculatus</t>
    </r>
    <r>
      <rPr>
        <sz val="10"/>
        <rFont val="Times Roman"/>
      </rPr>
      <t xml:space="preserve"> (McClelland, 1844)</t>
    </r>
    <phoneticPr fontId="1"/>
  </si>
  <si>
    <r>
      <rPr>
        <sz val="10"/>
        <rFont val="ＭＳ ゴシック"/>
        <family val="2"/>
        <charset val="128"/>
      </rPr>
      <t>アマノリの</t>
    </r>
    <r>
      <rPr>
        <sz val="10"/>
        <rFont val="Times Roman"/>
      </rPr>
      <t>1</t>
    </r>
    <r>
      <rPr>
        <sz val="10"/>
        <rFont val="ＭＳ ゴシック"/>
        <family val="2"/>
        <charset val="128"/>
      </rPr>
      <t>種</t>
    </r>
    <r>
      <rPr>
        <sz val="10"/>
        <rFont val="Times Roman"/>
      </rPr>
      <t xml:space="preserve"> </t>
    </r>
    <r>
      <rPr>
        <i/>
        <sz val="10"/>
        <rFont val="Times Roman"/>
      </rPr>
      <t>Porphyla</t>
    </r>
    <r>
      <rPr>
        <sz val="10"/>
        <rFont val="Times Roman"/>
      </rPr>
      <t xml:space="preserve"> sp.</t>
    </r>
    <rPh sb="6" eb="7">
      <t>シュ</t>
    </rPh>
    <phoneticPr fontId="1"/>
  </si>
  <si>
    <r>
      <rPr>
        <sz val="10"/>
        <rFont val="ＭＳ ゴシック"/>
        <family val="2"/>
        <charset val="128"/>
      </rPr>
      <t>ウルバ・カリフォルニカ</t>
    </r>
    <r>
      <rPr>
        <sz val="10"/>
        <rFont val="Times Roman"/>
      </rPr>
      <t xml:space="preserve"> </t>
    </r>
    <r>
      <rPr>
        <i/>
        <sz val="10"/>
        <rFont val="Times Roman"/>
      </rPr>
      <t xml:space="preserve">Ulva californica </t>
    </r>
    <r>
      <rPr>
        <sz val="10"/>
        <rFont val="Times Roman"/>
      </rPr>
      <t>Wille, 1899</t>
    </r>
    <phoneticPr fontId="1"/>
  </si>
  <si>
    <r>
      <rPr>
        <sz val="10"/>
        <rFont val="ＭＳ ゴシック"/>
        <family val="2"/>
        <charset val="128"/>
      </rPr>
      <t>ウルバ・スカンディナビカ</t>
    </r>
    <r>
      <rPr>
        <sz val="10"/>
        <rFont val="Times Roman"/>
      </rPr>
      <t xml:space="preserve"> </t>
    </r>
    <r>
      <rPr>
        <i/>
        <sz val="10"/>
        <rFont val="Times Roman"/>
      </rPr>
      <t xml:space="preserve">Ulva rigida </t>
    </r>
    <r>
      <rPr>
        <sz val="10"/>
        <rFont val="Times Roman"/>
      </rPr>
      <t>C. Agardh, 1823</t>
    </r>
    <r>
      <rPr>
        <i/>
        <sz val="10"/>
        <rFont val="ＭＳ ゴシック"/>
        <family val="2"/>
        <charset val="128"/>
      </rPr>
      <t>（</t>
    </r>
    <r>
      <rPr>
        <i/>
        <sz val="10"/>
        <rFont val="Times Roman"/>
      </rPr>
      <t>Ulva armoricana</t>
    </r>
    <r>
      <rPr>
        <i/>
        <sz val="10"/>
        <rFont val="ＭＳ ゴシック"/>
        <family val="2"/>
        <charset val="128"/>
      </rPr>
      <t>は</t>
    </r>
    <r>
      <rPr>
        <sz val="10"/>
        <rFont val="ＭＳ ゴシック"/>
        <family val="2"/>
        <charset val="128"/>
      </rPr>
      <t>この種のシノニム）</t>
    </r>
    <phoneticPr fontId="1"/>
  </si>
  <si>
    <r>
      <rPr>
        <sz val="10"/>
        <rFont val="ＭＳ ゴシック"/>
        <family val="2"/>
        <charset val="128"/>
      </rPr>
      <t>イチイヅタ</t>
    </r>
    <r>
      <rPr>
        <sz val="10"/>
        <rFont val="Times Roman"/>
      </rPr>
      <t xml:space="preserve"> </t>
    </r>
    <r>
      <rPr>
        <i/>
        <sz val="10"/>
        <rFont val="Times Roman"/>
      </rPr>
      <t>Caulerpa taxifolia</t>
    </r>
    <r>
      <rPr>
        <sz val="10"/>
        <rFont val="Times Roman"/>
      </rPr>
      <t xml:space="preserve"> (M. Vahl) C. Agardh, 1817 </t>
    </r>
    <phoneticPr fontId="1"/>
  </si>
  <si>
    <r>
      <rPr>
        <sz val="10"/>
        <rFont val="ＭＳ ゴシック"/>
        <family val="2"/>
        <charset val="128"/>
      </rPr>
      <t>ヒガタアシ</t>
    </r>
    <r>
      <rPr>
        <sz val="10"/>
        <rFont val="Times Roman"/>
      </rPr>
      <t xml:space="preserve"> </t>
    </r>
    <r>
      <rPr>
        <i/>
        <sz val="10"/>
        <rFont val="Times Roman"/>
      </rPr>
      <t>Spartina alterniflora</t>
    </r>
    <r>
      <rPr>
        <sz val="10"/>
        <rFont val="Times Roman"/>
      </rPr>
      <t xml:space="preserve"> Loisel.</t>
    </r>
    <phoneticPr fontId="1"/>
  </si>
  <si>
    <r>
      <rPr>
        <sz val="10"/>
        <rFont val="ＭＳ ゴシック"/>
        <family val="2"/>
        <charset val="128"/>
      </rPr>
      <t>北海道立水産孵化場千歳試験池</t>
    </r>
    <phoneticPr fontId="1"/>
  </si>
  <si>
    <r>
      <rPr>
        <sz val="10"/>
        <rFont val="ＭＳ ゴシック"/>
        <family val="2"/>
        <charset val="128"/>
      </rPr>
      <t>細菌性冷水病</t>
    </r>
    <r>
      <rPr>
        <sz val="10"/>
        <rFont val="Times Roman"/>
      </rPr>
      <t xml:space="preserve"> </t>
    </r>
    <r>
      <rPr>
        <i/>
        <sz val="10"/>
        <rFont val="Times Roman"/>
      </rPr>
      <t>Flavobacterium psychrophilum</t>
    </r>
    <phoneticPr fontId="3"/>
  </si>
  <si>
    <r>
      <rPr>
        <sz val="10"/>
        <rFont val="ＭＳ ゴシック"/>
        <family val="2"/>
        <charset val="128"/>
      </rPr>
      <t>赤点病</t>
    </r>
    <r>
      <rPr>
        <sz val="10"/>
        <rFont val="Times Roman"/>
      </rPr>
      <t xml:space="preserve"> </t>
    </r>
    <r>
      <rPr>
        <i/>
        <sz val="10"/>
        <rFont val="Times Roman"/>
      </rPr>
      <t xml:space="preserve">Pseudomonas anguilliseptica </t>
    </r>
    <phoneticPr fontId="1"/>
  </si>
  <si>
    <r>
      <rPr>
        <sz val="12"/>
        <color theme="1"/>
        <rFont val="ＭＳ ゴシック"/>
        <family val="2"/>
        <charset val="128"/>
      </rPr>
      <t>オオウスイロヘソカドガイ</t>
    </r>
    <r>
      <rPr>
        <sz val="12"/>
        <color theme="1"/>
        <rFont val="Times Roman"/>
      </rPr>
      <t xml:space="preserve"> </t>
    </r>
    <r>
      <rPr>
        <i/>
        <sz val="12"/>
        <color theme="1"/>
        <rFont val="Times Roman"/>
      </rPr>
      <t>Paludinellassiminea tanegashimae</t>
    </r>
    <r>
      <rPr>
        <sz val="12"/>
        <color theme="1"/>
        <rFont val="Times Roman"/>
      </rPr>
      <t xml:space="preserve"> (Pilsbry, 1924)</t>
    </r>
    <phoneticPr fontId="16"/>
  </si>
  <si>
    <r>
      <rPr>
        <sz val="12"/>
        <color theme="1"/>
        <rFont val="ＭＳ ゴシック"/>
        <family val="2"/>
        <charset val="128"/>
      </rPr>
      <t>カニモリガイ</t>
    </r>
    <r>
      <rPr>
        <sz val="12"/>
        <color theme="1"/>
        <rFont val="Times Roman"/>
      </rPr>
      <t xml:space="preserve"> </t>
    </r>
    <r>
      <rPr>
        <i/>
        <sz val="12"/>
        <color theme="1"/>
        <rFont val="Times Roman"/>
      </rPr>
      <t xml:space="preserve">Rhinoclavis kochi </t>
    </r>
    <r>
      <rPr>
        <sz val="12"/>
        <color theme="1"/>
        <rFont val="Times Roman"/>
      </rPr>
      <t>(Philippi, 1848)</t>
    </r>
    <phoneticPr fontId="16"/>
  </si>
  <si>
    <r>
      <rPr>
        <sz val="12"/>
        <color theme="1"/>
        <rFont val="ＭＳ ゴシック"/>
        <family val="2"/>
        <charset val="128"/>
      </rPr>
      <t>倉持卓司・池田　等</t>
    </r>
    <r>
      <rPr>
        <sz val="12"/>
        <color theme="1"/>
        <rFont val="Times Roman"/>
      </rPr>
      <t>(2008)</t>
    </r>
    <r>
      <rPr>
        <sz val="12"/>
        <color theme="1"/>
        <rFont val="ＭＳ ゴシック"/>
        <family val="2"/>
        <charset val="128"/>
      </rPr>
      <t>　三浦半島沿岸域で観察されたカニモリガイの消長</t>
    </r>
    <r>
      <rPr>
        <sz val="12"/>
        <color theme="1"/>
        <rFont val="Times Roman"/>
      </rPr>
      <t xml:space="preserve">. </t>
    </r>
    <r>
      <rPr>
        <sz val="12"/>
        <color theme="1"/>
        <rFont val="ＭＳ ゴシック"/>
        <family val="2"/>
        <charset val="128"/>
      </rPr>
      <t>潮騒だより</t>
    </r>
    <r>
      <rPr>
        <sz val="12"/>
        <color theme="1"/>
        <rFont val="Times Roman"/>
      </rPr>
      <t>, (19): 6-7.</t>
    </r>
  </si>
  <si>
    <r>
      <rPr>
        <sz val="12"/>
        <color theme="1"/>
        <rFont val="ＭＳ ゴシック"/>
        <family val="2"/>
        <charset val="128"/>
      </rPr>
      <t>カワアイ</t>
    </r>
    <r>
      <rPr>
        <sz val="12"/>
        <color theme="1"/>
        <rFont val="Times Roman"/>
      </rPr>
      <t xml:space="preserve"> </t>
    </r>
    <r>
      <rPr>
        <i/>
        <sz val="12"/>
        <color theme="1"/>
        <rFont val="Times Roman"/>
      </rPr>
      <t>Pirenella pupiformis</t>
    </r>
    <r>
      <rPr>
        <sz val="12"/>
        <color theme="1"/>
        <rFont val="Times Roman"/>
      </rPr>
      <t xml:space="preserve"> Ozawa &amp; D. Reid, 2016</t>
    </r>
    <phoneticPr fontId="16"/>
  </si>
  <si>
    <r>
      <rPr>
        <sz val="12"/>
        <color theme="1"/>
        <rFont val="ＭＳ ゴシック"/>
        <family val="2"/>
        <charset val="128"/>
      </rPr>
      <t>ウネナシトマヤガイ</t>
    </r>
    <r>
      <rPr>
        <sz val="12"/>
        <color theme="1"/>
        <rFont val="Times Roman"/>
      </rPr>
      <t xml:space="preserve"> </t>
    </r>
    <r>
      <rPr>
        <i/>
        <sz val="12"/>
        <color theme="1"/>
        <rFont val="Times Roman"/>
      </rPr>
      <t>Neotrapezium liratum</t>
    </r>
    <r>
      <rPr>
        <sz val="12"/>
        <color theme="1"/>
        <rFont val="Times Roman"/>
      </rPr>
      <t xml:space="preserve"> (Reeve,1843)</t>
    </r>
    <phoneticPr fontId="16"/>
  </si>
  <si>
    <r>
      <rPr>
        <sz val="12"/>
        <color theme="1"/>
        <rFont val="ＭＳ ゴシック"/>
        <family val="2"/>
        <charset val="128"/>
      </rPr>
      <t>イソシジミ</t>
    </r>
    <r>
      <rPr>
        <sz val="12"/>
        <color theme="1"/>
        <rFont val="Times Roman"/>
      </rPr>
      <t xml:space="preserve"> </t>
    </r>
    <r>
      <rPr>
        <i/>
        <sz val="12"/>
        <color theme="1"/>
        <rFont val="Times Roman"/>
      </rPr>
      <t>Nuttallia japonica</t>
    </r>
    <r>
      <rPr>
        <sz val="12"/>
        <color theme="1"/>
        <rFont val="Times Roman"/>
      </rPr>
      <t xml:space="preserve"> (Reeve, 1857) </t>
    </r>
    <phoneticPr fontId="16"/>
  </si>
  <si>
    <r>
      <rPr>
        <sz val="12"/>
        <color theme="1"/>
        <rFont val="ＭＳ ゴシック"/>
        <family val="2"/>
        <charset val="128"/>
      </rPr>
      <t>ワスレイソシジミ</t>
    </r>
    <r>
      <rPr>
        <sz val="12"/>
        <color theme="1"/>
        <rFont val="Times Roman"/>
      </rPr>
      <t xml:space="preserve"> </t>
    </r>
    <r>
      <rPr>
        <i/>
        <sz val="12"/>
        <color theme="1"/>
        <rFont val="Times Roman"/>
      </rPr>
      <t>Nuttallia obscurata</t>
    </r>
    <r>
      <rPr>
        <sz val="12"/>
        <color theme="1"/>
        <rFont val="Times Roman"/>
      </rPr>
      <t xml:space="preserve"> (Reeve, 1857)</t>
    </r>
    <phoneticPr fontId="16"/>
  </si>
  <si>
    <r>
      <rPr>
        <sz val="12"/>
        <color theme="1"/>
        <rFont val="ＭＳ ゴシック"/>
        <family val="2"/>
        <charset val="128"/>
      </rPr>
      <t>ヤマトシジミ種群</t>
    </r>
    <r>
      <rPr>
        <sz val="12"/>
        <color theme="1"/>
        <rFont val="Times Roman"/>
      </rPr>
      <t xml:space="preserve"> </t>
    </r>
    <r>
      <rPr>
        <i/>
        <sz val="12"/>
        <color theme="1"/>
        <rFont val="Times Roman"/>
      </rPr>
      <t>Corbicula japonica</t>
    </r>
    <r>
      <rPr>
        <sz val="12"/>
        <color theme="1"/>
        <rFont val="Times Roman"/>
      </rPr>
      <t xml:space="preserve"> Prime, 1864</t>
    </r>
    <phoneticPr fontId="16"/>
  </si>
  <si>
    <r>
      <rPr>
        <sz val="12"/>
        <color theme="1"/>
        <rFont val="ＭＳ ゴシック"/>
        <family val="2"/>
        <charset val="128"/>
      </rPr>
      <t>マルヤドリガイ</t>
    </r>
    <r>
      <rPr>
        <sz val="12"/>
        <color theme="1"/>
        <rFont val="Times Roman"/>
      </rPr>
      <t xml:space="preserve"> </t>
    </r>
    <r>
      <rPr>
        <i/>
        <sz val="12"/>
        <color theme="1"/>
        <rFont val="Times Roman"/>
      </rPr>
      <t>Montacutona japonica</t>
    </r>
    <r>
      <rPr>
        <sz val="12"/>
        <color theme="1"/>
        <rFont val="Times Roman"/>
      </rPr>
      <t xml:space="preserve"> (Yokoyama, 1922)</t>
    </r>
    <phoneticPr fontId="16"/>
  </si>
  <si>
    <r>
      <rPr>
        <sz val="12"/>
        <color theme="1"/>
        <rFont val="ＭＳ ゴシック"/>
        <family val="2"/>
        <charset val="128"/>
      </rPr>
      <t>エゾカサネカンザシ</t>
    </r>
    <r>
      <rPr>
        <i/>
        <sz val="12"/>
        <color theme="1"/>
        <rFont val="Times Roman"/>
      </rPr>
      <t xml:space="preserve"> Hydroides ezoensis</t>
    </r>
    <r>
      <rPr>
        <sz val="12"/>
        <color theme="1"/>
        <rFont val="Times Roman"/>
      </rPr>
      <t xml:space="preserve"> Okuda, 1934</t>
    </r>
    <phoneticPr fontId="16"/>
  </si>
  <si>
    <r>
      <rPr>
        <sz val="12"/>
        <rFont val="ＭＳ ゴシック"/>
        <family val="2"/>
        <charset val="128"/>
      </rPr>
      <t>エラコ</t>
    </r>
    <r>
      <rPr>
        <sz val="12"/>
        <rFont val="Times Roman"/>
      </rPr>
      <t xml:space="preserve"> </t>
    </r>
    <r>
      <rPr>
        <i/>
        <sz val="12"/>
        <rFont val="Times Roman"/>
      </rPr>
      <t>Pseudopotamilla occelata</t>
    </r>
    <r>
      <rPr>
        <sz val="12"/>
        <rFont val="Times Roman"/>
      </rPr>
      <t xml:space="preserve"> Moore, 1905</t>
    </r>
    <phoneticPr fontId="16"/>
  </si>
  <si>
    <r>
      <rPr>
        <sz val="12"/>
        <color theme="1"/>
        <rFont val="ＭＳ ゴシック"/>
        <family val="2"/>
        <charset val="128"/>
      </rPr>
      <t>節足動物・ウミグモ</t>
    </r>
    <rPh sb="0" eb="4">
      <t>セッソクドウブテゥ</t>
    </rPh>
    <phoneticPr fontId="16"/>
  </si>
  <si>
    <r>
      <rPr>
        <sz val="12"/>
        <color theme="1"/>
        <rFont val="ＭＳ ゴシック"/>
        <family val="2"/>
        <charset val="128"/>
      </rPr>
      <t>カイヤドリウミグモ</t>
    </r>
    <r>
      <rPr>
        <sz val="12"/>
        <color theme="1"/>
        <rFont val="Times Roman"/>
      </rPr>
      <t xml:space="preserve"> </t>
    </r>
    <r>
      <rPr>
        <i/>
        <sz val="12"/>
        <color theme="1"/>
        <rFont val="Times Roman"/>
      </rPr>
      <t>Nymphonella tapetis</t>
    </r>
    <r>
      <rPr>
        <sz val="12"/>
        <color theme="1"/>
        <rFont val="Times Roman"/>
      </rPr>
      <t xml:space="preserve"> Ohshima, 1927</t>
    </r>
    <phoneticPr fontId="16"/>
  </si>
  <si>
    <r>
      <rPr>
        <sz val="12"/>
        <color theme="1"/>
        <rFont val="ＭＳ ゴシック"/>
        <family val="2"/>
        <charset val="128"/>
      </rPr>
      <t>九州？</t>
    </r>
    <rPh sb="0" eb="1">
      <t>キュウシュウ</t>
    </rPh>
    <phoneticPr fontId="16"/>
  </si>
  <si>
    <r>
      <rPr>
        <sz val="12"/>
        <color theme="1"/>
        <rFont val="ＭＳ ゴシック"/>
        <family val="2"/>
        <charset val="128"/>
      </rPr>
      <t>棘皮動物・ウニ</t>
    </r>
    <rPh sb="0" eb="4">
      <t xml:space="preserve">キョクヒ </t>
    </rPh>
    <phoneticPr fontId="16"/>
  </si>
  <si>
    <r>
      <rPr>
        <sz val="12"/>
        <color theme="1"/>
        <rFont val="ＭＳ ゴシック"/>
        <family val="2"/>
        <charset val="128"/>
      </rPr>
      <t>キタムラサキウニ</t>
    </r>
    <r>
      <rPr>
        <sz val="12"/>
        <color theme="1"/>
        <rFont val="Times Roman"/>
      </rPr>
      <t xml:space="preserve"> </t>
    </r>
    <r>
      <rPr>
        <i/>
        <sz val="12"/>
        <color theme="1"/>
        <rFont val="Times Roman"/>
      </rPr>
      <t>Mesocentrotus nudus</t>
    </r>
    <r>
      <rPr>
        <sz val="12"/>
        <color theme="1"/>
        <rFont val="Times Roman"/>
      </rPr>
      <t xml:space="preserve"> (A. Agassiz, 1864)</t>
    </r>
    <phoneticPr fontId="16"/>
  </si>
  <si>
    <r>
      <t>1998</t>
    </r>
    <r>
      <rPr>
        <sz val="12"/>
        <color theme="1"/>
        <rFont val="ＭＳ ゴシック"/>
        <family val="2"/>
        <charset val="128"/>
      </rPr>
      <t>年頃</t>
    </r>
  </si>
  <si>
    <r>
      <rPr>
        <sz val="12"/>
        <color theme="1"/>
        <rFont val="ＭＳ ゴシック"/>
        <family val="2"/>
        <charset val="128"/>
      </rPr>
      <t>静岡県下田</t>
    </r>
  </si>
  <si>
    <r>
      <rPr>
        <sz val="12"/>
        <color theme="1"/>
        <rFont val="ＭＳ ゴシック"/>
        <family val="2"/>
        <charset val="128"/>
      </rPr>
      <t>紅色植物・ウシケノリ</t>
    </r>
    <rPh sb="0" eb="4">
      <t>コウショクショク</t>
    </rPh>
    <phoneticPr fontId="16"/>
  </si>
  <si>
    <r>
      <rPr>
        <sz val="12"/>
        <color theme="1"/>
        <rFont val="ＭＳ ゴシック"/>
        <family val="2"/>
        <charset val="128"/>
      </rPr>
      <t>スサビノリ</t>
    </r>
    <r>
      <rPr>
        <i/>
        <sz val="12"/>
        <color theme="1"/>
        <rFont val="Times Roman"/>
      </rPr>
      <t xml:space="preserve"> Neopyropia yezoensis</t>
    </r>
    <r>
      <rPr>
        <sz val="12"/>
        <color theme="1"/>
        <rFont val="Times Roman"/>
      </rPr>
      <t xml:space="preserve"> (Ueda) L. -E. Yang &amp; J. Brodie, 2020</t>
    </r>
    <phoneticPr fontId="16"/>
  </si>
  <si>
    <r>
      <rPr>
        <sz val="12"/>
        <rFont val="ＭＳ ゴシック"/>
        <family val="2"/>
        <charset val="128"/>
      </rPr>
      <t>発見年</t>
    </r>
    <rPh sb="0" eb="2">
      <t>ハッケン</t>
    </rPh>
    <rPh sb="2" eb="3">
      <t>ネン</t>
    </rPh>
    <phoneticPr fontId="1"/>
  </si>
  <si>
    <r>
      <rPr>
        <sz val="12"/>
        <rFont val="ＭＳ ゴシック"/>
        <family val="2"/>
        <charset val="128"/>
      </rPr>
      <t>発見場所</t>
    </r>
    <rPh sb="0" eb="4">
      <t>ハッケンバショ</t>
    </rPh>
    <phoneticPr fontId="1"/>
  </si>
  <si>
    <r>
      <rPr>
        <sz val="12"/>
        <rFont val="ＭＳ ゴシック"/>
        <family val="2"/>
        <charset val="128"/>
      </rPr>
      <t>エゾアワビ</t>
    </r>
    <r>
      <rPr>
        <sz val="12"/>
        <rFont val="Times Roman"/>
      </rPr>
      <t xml:space="preserve"> </t>
    </r>
    <r>
      <rPr>
        <i/>
        <sz val="12"/>
        <rFont val="Times Roman"/>
      </rPr>
      <t>Haliotis discus hannai</t>
    </r>
    <r>
      <rPr>
        <sz val="12"/>
        <rFont val="Times Roman"/>
      </rPr>
      <t xml:space="preserve"> Ino, 1952</t>
    </r>
    <phoneticPr fontId="16"/>
  </si>
  <si>
    <r>
      <t>1934</t>
    </r>
    <r>
      <rPr>
        <sz val="12"/>
        <rFont val="ＭＳ ゴシック"/>
        <family val="2"/>
        <charset val="128"/>
      </rPr>
      <t>年以降</t>
    </r>
    <rPh sb="4" eb="7">
      <t>ネn</t>
    </rPh>
    <phoneticPr fontId="16"/>
  </si>
  <si>
    <r>
      <rPr>
        <sz val="12"/>
        <rFont val="ＭＳ ゴシック"/>
        <family val="2"/>
        <charset val="128"/>
      </rPr>
      <t>山口県までの各地</t>
    </r>
    <rPh sb="0" eb="3">
      <t>ヤマ</t>
    </rPh>
    <rPh sb="6" eb="8">
      <t>カクチ</t>
    </rPh>
    <phoneticPr fontId="16"/>
  </si>
  <si>
    <r>
      <rPr>
        <sz val="12"/>
        <rFont val="ＭＳ ゴシック"/>
        <family val="2"/>
        <charset val="128"/>
      </rPr>
      <t>千葉県木更津市</t>
    </r>
    <rPh sb="0" eb="2">
      <t>チバ</t>
    </rPh>
    <rPh sb="2" eb="3">
      <t>ケn</t>
    </rPh>
    <rPh sb="3" eb="7">
      <t>キサ</t>
    </rPh>
    <phoneticPr fontId="3"/>
  </si>
  <si>
    <r>
      <t>1995</t>
    </r>
    <r>
      <rPr>
        <sz val="12"/>
        <color theme="1"/>
        <rFont val="ＭＳ ゴシック"/>
        <family val="2"/>
        <charset val="128"/>
      </rPr>
      <t>年ごろ</t>
    </r>
    <rPh sb="4" eb="5">
      <t>ネn</t>
    </rPh>
    <phoneticPr fontId="16"/>
  </si>
  <si>
    <r>
      <rPr>
        <sz val="12"/>
        <color theme="1"/>
        <rFont val="ＭＳ ゴシック"/>
        <family val="2"/>
        <charset val="128"/>
      </rPr>
      <t>千葉県盤州干潟</t>
    </r>
    <rPh sb="5" eb="7">
      <t>ヒガタ</t>
    </rPh>
    <phoneticPr fontId="16"/>
  </si>
  <si>
    <r>
      <rPr>
        <sz val="12"/>
        <rFont val="ＭＳ ゴシック"/>
        <family val="2"/>
        <charset val="128"/>
      </rPr>
      <t>環形動物・多毛</t>
    </r>
  </si>
  <si>
    <r>
      <rPr>
        <sz val="12"/>
        <rFont val="ＭＳ ゴシック"/>
        <family val="2"/>
        <charset val="128"/>
      </rPr>
      <t>ヤマトカワゴカイ</t>
    </r>
    <r>
      <rPr>
        <sz val="12"/>
        <rFont val="Times Roman"/>
      </rPr>
      <t xml:space="preserve"> </t>
    </r>
    <r>
      <rPr>
        <i/>
        <sz val="12"/>
        <rFont val="Times Roman"/>
      </rPr>
      <t xml:space="preserve">Hediste diadroma </t>
    </r>
    <r>
      <rPr>
        <sz val="12"/>
        <rFont val="Times Roman"/>
      </rPr>
      <t>Sato &amp; Nakashima, 2003</t>
    </r>
    <phoneticPr fontId="16"/>
  </si>
  <si>
    <r>
      <rPr>
        <sz val="12"/>
        <rFont val="ＭＳ ゴシック"/>
        <family val="2"/>
        <charset val="128"/>
      </rPr>
      <t>エノシマイソメ</t>
    </r>
    <r>
      <rPr>
        <sz val="12"/>
        <rFont val="Times Roman"/>
      </rPr>
      <t xml:space="preserve"> </t>
    </r>
    <r>
      <rPr>
        <i/>
        <sz val="12"/>
        <rFont val="Times Roman"/>
      </rPr>
      <t>Kinbergonuphis enoshimaensis</t>
    </r>
    <r>
      <rPr>
        <sz val="12"/>
        <rFont val="Times Roman"/>
      </rPr>
      <t xml:space="preserve"> Imajima, 1986</t>
    </r>
    <phoneticPr fontId="16"/>
  </si>
  <si>
    <r>
      <rPr>
        <sz val="12"/>
        <rFont val="ＭＳ ゴシック"/>
        <family val="2"/>
        <charset val="128"/>
      </rPr>
      <t>イワムシ</t>
    </r>
    <r>
      <rPr>
        <i/>
        <sz val="12"/>
        <rFont val="Times Roman"/>
      </rPr>
      <t xml:space="preserve"> Marphysa sanguinea</t>
    </r>
    <r>
      <rPr>
        <sz val="12"/>
        <rFont val="Times Roman"/>
      </rPr>
      <t xml:space="preserve"> (Montagu) </t>
    </r>
    <r>
      <rPr>
        <sz val="12"/>
        <rFont val="ＭＳ ゴシック"/>
        <family val="2"/>
        <charset val="128"/>
      </rPr>
      <t>→</t>
    </r>
    <r>
      <rPr>
        <sz val="12"/>
        <rFont val="Times Roman"/>
      </rPr>
      <t xml:space="preserve"> </t>
    </r>
    <r>
      <rPr>
        <i/>
        <sz val="12"/>
        <rFont val="Times Roman"/>
      </rPr>
      <t>Marphysa</t>
    </r>
    <r>
      <rPr>
        <sz val="12"/>
        <rFont val="Times Roman"/>
      </rPr>
      <t xml:space="preserve"> cf.</t>
    </r>
    <r>
      <rPr>
        <i/>
        <sz val="12"/>
        <rFont val="Times Roman"/>
      </rPr>
      <t xml:space="preserve"> iwamushi</t>
    </r>
    <r>
      <rPr>
        <sz val="12"/>
        <rFont val="Times Roman"/>
      </rPr>
      <t xml:space="preserve"> Izuka, 1907 (?)</t>
    </r>
    <phoneticPr fontId="16"/>
  </si>
  <si>
    <r>
      <rPr>
        <sz val="12"/>
        <color theme="1"/>
        <rFont val="ＭＳ ゴシック"/>
        <family val="2"/>
        <charset val="128"/>
      </rPr>
      <t>ユムシ</t>
    </r>
    <r>
      <rPr>
        <sz val="12"/>
        <color theme="1"/>
        <rFont val="Times Roman"/>
      </rPr>
      <t xml:space="preserve"> </t>
    </r>
    <r>
      <rPr>
        <i/>
        <sz val="12"/>
        <color theme="1"/>
        <rFont val="Times Roman"/>
      </rPr>
      <t>Urechis unicinctus</t>
    </r>
    <r>
      <rPr>
        <sz val="12"/>
        <color theme="1"/>
        <rFont val="Times Roman"/>
      </rPr>
      <t xml:space="preserve"> (Drasche,1880)</t>
    </r>
    <phoneticPr fontId="16"/>
  </si>
  <si>
    <r>
      <t>1970</t>
    </r>
    <r>
      <rPr>
        <sz val="12"/>
        <color theme="1"/>
        <rFont val="ＭＳ ゴシック"/>
        <family val="2"/>
        <charset val="128"/>
      </rPr>
      <t>年代頃より</t>
    </r>
    <rPh sb="4" eb="6">
      <t>ネn</t>
    </rPh>
    <phoneticPr fontId="16"/>
  </si>
  <si>
    <r>
      <rPr>
        <sz val="12"/>
        <color theme="1"/>
        <rFont val="ＭＳ ゴシック"/>
        <family val="2"/>
        <charset val="128"/>
      </rPr>
      <t>節足動物・軟甲</t>
    </r>
    <phoneticPr fontId="16"/>
  </si>
  <si>
    <r>
      <rPr>
        <sz val="12"/>
        <color theme="1"/>
        <rFont val="ＭＳ ゴシック"/>
        <family val="2"/>
        <charset val="128"/>
      </rPr>
      <t>コメツキガニ</t>
    </r>
    <r>
      <rPr>
        <sz val="12"/>
        <color theme="1"/>
        <rFont val="Times Roman"/>
      </rPr>
      <t xml:space="preserve"> Scopimera globosa</t>
    </r>
    <r>
      <rPr>
        <sz val="12"/>
        <color theme="1"/>
        <rFont val="ＭＳ ゴシック"/>
        <family val="2"/>
        <charset val="128"/>
      </rPr>
      <t>（</t>
    </r>
    <r>
      <rPr>
        <sz val="12"/>
        <color theme="1"/>
        <rFont val="Times Roman"/>
      </rPr>
      <t xml:space="preserve"> de Haan, 1835</t>
    </r>
    <r>
      <rPr>
        <sz val="12"/>
        <color theme="1"/>
        <rFont val="ＭＳ ゴシック"/>
        <family val="2"/>
        <charset val="128"/>
      </rPr>
      <t>）</t>
    </r>
    <phoneticPr fontId="16"/>
  </si>
  <si>
    <r>
      <rPr>
        <sz val="12"/>
        <color theme="1"/>
        <rFont val="ＭＳ ゴシック"/>
        <family val="2"/>
        <charset val="128"/>
      </rPr>
      <t>ヨツハモドキ</t>
    </r>
    <r>
      <rPr>
        <sz val="12"/>
        <color theme="1"/>
        <rFont val="Times Roman"/>
      </rPr>
      <t xml:space="preserve"> Pugettia quadridens intermedia Sakai, 1938</t>
    </r>
    <phoneticPr fontId="16"/>
  </si>
  <si>
    <r>
      <t>1993</t>
    </r>
    <r>
      <rPr>
        <sz val="12"/>
        <color theme="1"/>
        <rFont val="ＭＳ ゴシック"/>
        <family val="2"/>
        <charset val="128"/>
      </rPr>
      <t>年</t>
    </r>
    <phoneticPr fontId="16"/>
  </si>
  <si>
    <r>
      <rPr>
        <sz val="12"/>
        <color theme="1"/>
        <rFont val="ＭＳ ゴシック"/>
        <family val="2"/>
        <charset val="128"/>
      </rPr>
      <t>大阪湾北中部</t>
    </r>
  </si>
  <si>
    <r>
      <rPr>
        <sz val="12"/>
        <color theme="1"/>
        <rFont val="ＭＳ ゴシック"/>
        <family val="2"/>
        <charset val="128"/>
      </rPr>
      <t>トゲクリガニ</t>
    </r>
    <r>
      <rPr>
        <sz val="12"/>
        <color theme="1"/>
        <rFont val="Times Roman"/>
      </rPr>
      <t xml:space="preserve"> Telmessus acutidens (Stimpson, 1858)</t>
    </r>
    <phoneticPr fontId="16"/>
  </si>
  <si>
    <r>
      <rPr>
        <sz val="12"/>
        <color theme="1"/>
        <rFont val="ＭＳ ゴシック"/>
        <family val="2"/>
        <charset val="128"/>
      </rPr>
      <t>広島県三原市、江田島大柿町</t>
    </r>
    <rPh sb="0" eb="3">
      <t>ヒロセィ</t>
    </rPh>
    <rPh sb="3" eb="6">
      <t>m</t>
    </rPh>
    <rPh sb="7" eb="10">
      <t>エダ</t>
    </rPh>
    <rPh sb="10" eb="13">
      <t xml:space="preserve">オオカキマチ </t>
    </rPh>
    <phoneticPr fontId="16"/>
  </si>
  <si>
    <r>
      <rPr>
        <sz val="12"/>
        <color theme="1"/>
        <rFont val="ＭＳ ゴシック"/>
        <family val="2"/>
        <charset val="128"/>
      </rPr>
      <t>タイワンガザミ</t>
    </r>
    <r>
      <rPr>
        <sz val="12"/>
        <color theme="1"/>
        <rFont val="Times Roman"/>
      </rPr>
      <t xml:space="preserve"> Portunus pelagicus (Linnaeus)</t>
    </r>
    <phoneticPr fontId="16"/>
  </si>
  <si>
    <r>
      <rPr>
        <sz val="12"/>
        <color theme="1"/>
        <rFont val="ＭＳ ゴシック"/>
        <family val="2"/>
        <charset val="128"/>
      </rPr>
      <t>宍道湖</t>
    </r>
    <rPh sb="0" eb="3">
      <t>シンジコ</t>
    </rPh>
    <phoneticPr fontId="16"/>
  </si>
  <si>
    <r>
      <rPr>
        <sz val="12"/>
        <color theme="1"/>
        <rFont val="ＭＳ ゴシック"/>
        <family val="2"/>
        <charset val="128"/>
      </rPr>
      <t>キシエビ</t>
    </r>
    <r>
      <rPr>
        <i/>
        <sz val="12"/>
        <color theme="1"/>
        <rFont val="Times Roman"/>
      </rPr>
      <t xml:space="preserve"> Metapenaeopsis dalei</t>
    </r>
    <r>
      <rPr>
        <sz val="12"/>
        <color theme="1"/>
        <rFont val="ＭＳ ゴシック"/>
        <family val="2"/>
        <charset val="128"/>
      </rPr>
      <t>（</t>
    </r>
    <r>
      <rPr>
        <sz val="12"/>
        <color theme="1"/>
        <rFont val="Times Roman"/>
      </rPr>
      <t xml:space="preserve"> Rathbun, 1902</t>
    </r>
    <r>
      <rPr>
        <sz val="12"/>
        <color theme="1"/>
        <rFont val="ＭＳ ゴシック"/>
        <family val="2"/>
        <charset val="128"/>
      </rPr>
      <t>）</t>
    </r>
    <phoneticPr fontId="16"/>
  </si>
  <si>
    <r>
      <rPr>
        <sz val="12"/>
        <color theme="1"/>
        <rFont val="ＭＳ ゴシック"/>
        <family val="2"/>
        <charset val="128"/>
      </rPr>
      <t>サルエビ</t>
    </r>
    <r>
      <rPr>
        <sz val="12"/>
        <color theme="1"/>
        <rFont val="Times Roman"/>
      </rPr>
      <t xml:space="preserve"> Trachysalambria curvirostris</t>
    </r>
    <phoneticPr fontId="16"/>
  </si>
  <si>
    <r>
      <rPr>
        <sz val="12"/>
        <color theme="1"/>
        <rFont val="ＭＳ ゴシック"/>
        <family val="2"/>
        <charset val="128"/>
      </rPr>
      <t>アカエビ</t>
    </r>
    <r>
      <rPr>
        <sz val="12"/>
        <color theme="1"/>
        <rFont val="Times Roman"/>
      </rPr>
      <t xml:space="preserve"> Metapenaeopsis barbata</t>
    </r>
    <phoneticPr fontId="16"/>
  </si>
  <si>
    <r>
      <rPr>
        <sz val="12"/>
        <color theme="1"/>
        <rFont val="ＭＳ ゴシック"/>
        <family val="2"/>
        <charset val="128"/>
      </rPr>
      <t>トラエビ</t>
    </r>
    <r>
      <rPr>
        <sz val="12"/>
        <color theme="1"/>
        <rFont val="Times Roman"/>
      </rPr>
      <t xml:space="preserve"> Metapenaeopsis acclivis</t>
    </r>
    <phoneticPr fontId="16"/>
  </si>
  <si>
    <r>
      <rPr>
        <sz val="12"/>
        <color theme="1"/>
        <rFont val="ＭＳ ゴシック"/>
        <family val="2"/>
        <charset val="128"/>
      </rPr>
      <t>北海道〜東北</t>
    </r>
    <phoneticPr fontId="16"/>
  </si>
  <si>
    <r>
      <rPr>
        <sz val="12"/>
        <color theme="1"/>
        <rFont val="ＭＳ ゴシック"/>
        <family val="2"/>
        <charset val="128"/>
      </rPr>
      <t>全国各地</t>
    </r>
    <rPh sb="0" eb="3">
      <t>ゼンコク</t>
    </rPh>
    <rPh sb="3" eb="4">
      <t xml:space="preserve">チ </t>
    </rPh>
    <phoneticPr fontId="16"/>
  </si>
  <si>
    <r>
      <rPr>
        <sz val="12"/>
        <rFont val="ＭＳ ゴシック"/>
        <family val="2"/>
        <charset val="128"/>
      </rPr>
      <t>？</t>
    </r>
    <phoneticPr fontId="16"/>
  </si>
  <si>
    <r>
      <rPr>
        <sz val="12"/>
        <color theme="1"/>
        <rFont val="ＭＳ ゴシック"/>
        <family val="2"/>
        <charset val="128"/>
      </rPr>
      <t>東京都台場</t>
    </r>
    <rPh sb="2" eb="3">
      <t>t</t>
    </rPh>
    <phoneticPr fontId="16"/>
  </si>
  <si>
    <r>
      <rPr>
        <sz val="12"/>
        <color theme="1"/>
        <rFont val="ＭＳ ゴシック"/>
        <family val="2"/>
        <charset val="128"/>
      </rPr>
      <t>神奈川県逗子</t>
    </r>
    <rPh sb="3" eb="4">
      <t>ケn</t>
    </rPh>
    <phoneticPr fontId="16"/>
  </si>
  <si>
    <r>
      <rPr>
        <sz val="12"/>
        <rFont val="ＭＳ ゴシック"/>
        <family val="2"/>
        <charset val="128"/>
      </rPr>
      <t>宮城県</t>
    </r>
    <rPh sb="0" eb="2">
      <t>ミヤギ</t>
    </rPh>
    <rPh sb="2" eb="3">
      <t>ケn</t>
    </rPh>
    <phoneticPr fontId="3"/>
  </si>
  <si>
    <r>
      <rPr>
        <sz val="12"/>
        <color theme="1"/>
        <rFont val="ＭＳ ゴシック"/>
        <family val="2"/>
        <charset val="128"/>
      </rPr>
      <t>東京都</t>
    </r>
    <rPh sb="2" eb="3">
      <t>t</t>
    </rPh>
    <phoneticPr fontId="16"/>
  </si>
  <si>
    <r>
      <rPr>
        <sz val="12"/>
        <color theme="1"/>
        <rFont val="ＭＳ ゴシック"/>
        <family val="2"/>
        <charset val="128"/>
      </rPr>
      <t>東京都多摩川</t>
    </r>
    <rPh sb="0" eb="6">
      <t xml:space="preserve">トウキョウ </t>
    </rPh>
    <phoneticPr fontId="16"/>
  </si>
  <si>
    <r>
      <rPr>
        <sz val="12"/>
        <color theme="1"/>
        <rFont val="ＭＳ ゴシック"/>
        <family val="2"/>
        <charset val="128"/>
      </rPr>
      <t>千葉県</t>
    </r>
    <rPh sb="2" eb="3">
      <t>ケn</t>
    </rPh>
    <phoneticPr fontId="16"/>
  </si>
  <si>
    <r>
      <rPr>
        <sz val="12"/>
        <color theme="1"/>
        <rFont val="ＭＳ ゴシック"/>
        <family val="2"/>
        <charset val="128"/>
      </rPr>
      <t>大阪府</t>
    </r>
    <rPh sb="0" eb="2">
      <t>オオサカ</t>
    </rPh>
    <rPh sb="2" eb="3">
      <t>f</t>
    </rPh>
    <phoneticPr fontId="15"/>
  </si>
  <si>
    <r>
      <t>2009</t>
    </r>
    <r>
      <rPr>
        <sz val="12"/>
        <color theme="1"/>
        <rFont val="ＭＳ ゴシック"/>
        <family val="2"/>
        <charset val="128"/>
      </rPr>
      <t>〜</t>
    </r>
    <r>
      <rPr>
        <sz val="12"/>
        <color theme="1"/>
        <rFont val="Times Roman"/>
      </rPr>
      <t>2013</t>
    </r>
    <r>
      <rPr>
        <sz val="12"/>
        <color theme="1"/>
        <rFont val="ＭＳ ゴシック"/>
        <family val="2"/>
        <charset val="128"/>
      </rPr>
      <t>年</t>
    </r>
    <rPh sb="9" eb="10">
      <t>ネn</t>
    </rPh>
    <phoneticPr fontId="15"/>
  </si>
  <si>
    <r>
      <rPr>
        <sz val="12"/>
        <color theme="1"/>
        <rFont val="ＭＳ ゴシック"/>
        <family val="2"/>
        <charset val="128"/>
      </rPr>
      <t>釣り餌販売</t>
    </r>
    <phoneticPr fontId="16"/>
  </si>
  <si>
    <r>
      <rPr>
        <sz val="12"/>
        <color theme="1"/>
        <rFont val="ＭＳ ゴシック"/>
        <family val="2"/>
        <charset val="128"/>
      </rPr>
      <t>四国や九州</t>
    </r>
    <rPh sb="0" eb="2">
      <t>シコク</t>
    </rPh>
    <phoneticPr fontId="15"/>
  </si>
  <si>
    <r>
      <t>1980</t>
    </r>
    <r>
      <rPr>
        <sz val="12"/>
        <color theme="1"/>
        <rFont val="ＭＳ ゴシック"/>
        <family val="2"/>
        <charset val="128"/>
      </rPr>
      <t>年代？</t>
    </r>
    <phoneticPr fontId="16"/>
  </si>
  <si>
    <r>
      <rPr>
        <sz val="12"/>
        <rFont val="ＭＳ ゴシック"/>
        <family val="2"/>
        <charset val="128"/>
      </rPr>
      <t>釣り餌販売（西日本）</t>
    </r>
  </si>
  <si>
    <r>
      <rPr>
        <sz val="12"/>
        <color theme="1"/>
        <rFont val="ＭＳ ゴシック"/>
        <family val="2"/>
        <charset val="128"/>
      </rPr>
      <t>岡山県児島湖</t>
    </r>
    <rPh sb="0" eb="3">
      <t>オカヤマ</t>
    </rPh>
    <rPh sb="3" eb="5">
      <t>コジマ</t>
    </rPh>
    <phoneticPr fontId="15"/>
  </si>
  <si>
    <r>
      <rPr>
        <sz val="12"/>
        <color theme="1"/>
        <rFont val="ＭＳ ゴシック"/>
        <family val="2"/>
        <charset val="128"/>
      </rPr>
      <t>釣り餌販売</t>
    </r>
    <phoneticPr fontId="15"/>
  </si>
  <si>
    <r>
      <rPr>
        <sz val="12"/>
        <color theme="1"/>
        <rFont val="ＭＳ ゴシック"/>
        <family val="2"/>
        <charset val="128"/>
      </rPr>
      <t>宮城県</t>
    </r>
    <rPh sb="0" eb="3">
      <t>ミヤギ</t>
    </rPh>
    <phoneticPr fontId="15"/>
  </si>
  <si>
    <r>
      <t>1990</t>
    </r>
    <r>
      <rPr>
        <sz val="12"/>
        <color theme="1"/>
        <rFont val="ＭＳ ゴシック"/>
        <family val="2"/>
        <charset val="128"/>
      </rPr>
      <t>年代まで</t>
    </r>
    <phoneticPr fontId="16"/>
  </si>
  <si>
    <r>
      <t>2009</t>
    </r>
    <r>
      <rPr>
        <sz val="12"/>
        <color theme="1"/>
        <rFont val="ＭＳ ゴシック"/>
        <family val="2"/>
        <charset val="128"/>
      </rPr>
      <t>年以前より</t>
    </r>
    <rPh sb="4" eb="5">
      <t>ネn</t>
    </rPh>
    <rPh sb="5" eb="7">
      <t>ネn</t>
    </rPh>
    <phoneticPr fontId="15"/>
  </si>
  <si>
    <r>
      <rPr>
        <sz val="12"/>
        <color theme="1"/>
        <rFont val="ＭＳ ゴシック"/>
        <family val="2"/>
        <charset val="128"/>
      </rPr>
      <t>瀬戸内海や有明海</t>
    </r>
    <rPh sb="0" eb="4">
      <t>セト</t>
    </rPh>
    <phoneticPr fontId="15"/>
  </si>
  <si>
    <r>
      <rPr>
        <sz val="12"/>
        <color rgb="FF000000"/>
        <rFont val="ＭＳ ゴシック"/>
        <family val="2"/>
        <charset val="128"/>
      </rPr>
      <t>瀬戸内海西部</t>
    </r>
  </si>
  <si>
    <r>
      <t>2009</t>
    </r>
    <r>
      <rPr>
        <sz val="12"/>
        <color rgb="FF000000"/>
        <rFont val="ＭＳ ゴシック"/>
        <family val="2"/>
        <charset val="128"/>
      </rPr>
      <t>年以前より</t>
    </r>
    <r>
      <rPr>
        <sz val="12"/>
        <rFont val="Osaka"/>
        <family val="2"/>
        <charset val="128"/>
      </rPr>
      <t/>
    </r>
    <phoneticPr fontId="16"/>
  </si>
  <si>
    <r>
      <rPr>
        <sz val="12"/>
        <color theme="1"/>
        <rFont val="ＭＳ ゴシック"/>
        <family val="2"/>
        <charset val="128"/>
      </rPr>
      <t>瀬戸内海</t>
    </r>
    <rPh sb="0" eb="4">
      <t>セトナイ</t>
    </rPh>
    <phoneticPr fontId="15"/>
  </si>
  <si>
    <r>
      <rPr>
        <sz val="12"/>
        <rFont val="ＭＳ ゴシック"/>
        <family val="2"/>
        <charset val="128"/>
      </rPr>
      <t>釣り餌販売（西日本）</t>
    </r>
    <phoneticPr fontId="15"/>
  </si>
  <si>
    <r>
      <t>2009</t>
    </r>
    <r>
      <rPr>
        <sz val="12"/>
        <color theme="1"/>
        <rFont val="ＭＳ ゴシック"/>
        <family val="2"/>
        <charset val="128"/>
      </rPr>
      <t>年以前より</t>
    </r>
    <phoneticPr fontId="16"/>
  </si>
  <si>
    <r>
      <rPr>
        <sz val="12"/>
        <color theme="1"/>
        <rFont val="ＭＳ ゴシック"/>
        <family val="2"/>
        <charset val="128"/>
      </rPr>
      <t>福島県相馬、千葉県盤州、三河湾</t>
    </r>
    <rPh sb="0" eb="5">
      <t>フクシマ</t>
    </rPh>
    <rPh sb="6" eb="9">
      <t>チバ</t>
    </rPh>
    <rPh sb="9" eb="10">
      <t xml:space="preserve">バン </t>
    </rPh>
    <rPh sb="10" eb="11">
      <t>sy</t>
    </rPh>
    <rPh sb="12" eb="15">
      <t>ミカワ</t>
    </rPh>
    <phoneticPr fontId="16"/>
  </si>
  <si>
    <r>
      <t>2009</t>
    </r>
    <r>
      <rPr>
        <sz val="12"/>
        <color theme="1"/>
        <rFont val="ＭＳ ゴシック"/>
        <family val="2"/>
        <charset val="128"/>
      </rPr>
      <t>〜</t>
    </r>
    <r>
      <rPr>
        <sz val="12"/>
        <color theme="1"/>
        <rFont val="Times Roman"/>
      </rPr>
      <t>2011</t>
    </r>
    <r>
      <rPr>
        <sz val="12"/>
        <color theme="1"/>
        <rFont val="ＭＳ ゴシック"/>
        <family val="2"/>
        <charset val="128"/>
      </rPr>
      <t>年</t>
    </r>
    <phoneticPr fontId="16"/>
  </si>
  <si>
    <r>
      <rPr>
        <sz val="12"/>
        <color theme="1"/>
        <rFont val="ＭＳ ゴシック"/>
        <family val="2"/>
        <charset val="128"/>
      </rPr>
      <t>タカノケフサイソガニ</t>
    </r>
    <r>
      <rPr>
        <sz val="12"/>
        <color theme="1"/>
        <rFont val="Times Roman"/>
      </rPr>
      <t xml:space="preserve"> </t>
    </r>
    <r>
      <rPr>
        <i/>
        <sz val="12"/>
        <color theme="1"/>
        <rFont val="Times Roman"/>
      </rPr>
      <t xml:space="preserve">Hemigrapsus takanoi </t>
    </r>
    <r>
      <rPr>
        <sz val="12"/>
        <color theme="1"/>
        <rFont val="Times Roman"/>
      </rPr>
      <t>Asakura &amp; Watanabe, 2005</t>
    </r>
    <phoneticPr fontId="16"/>
  </si>
  <si>
    <r>
      <rPr>
        <sz val="12"/>
        <color theme="1"/>
        <rFont val="ＭＳ ゴシック"/>
        <family val="2"/>
        <charset val="128"/>
      </rPr>
      <t>？</t>
    </r>
    <phoneticPr fontId="1"/>
  </si>
  <si>
    <r>
      <rPr>
        <sz val="12"/>
        <color theme="1"/>
        <rFont val="ＭＳ ゴシック"/>
        <family val="2"/>
        <charset val="128"/>
      </rPr>
      <t>三重県、房総半島、九州</t>
    </r>
    <rPh sb="0" eb="3">
      <t>ミエ</t>
    </rPh>
    <rPh sb="4" eb="8">
      <t>ボウソウハントウ</t>
    </rPh>
    <rPh sb="9" eb="11">
      <t>キュウシュウ</t>
    </rPh>
    <phoneticPr fontId="16"/>
  </si>
  <si>
    <r>
      <t>1960</t>
    </r>
    <r>
      <rPr>
        <sz val="12"/>
        <color theme="1"/>
        <rFont val="ＭＳ ゴシック"/>
        <family val="2"/>
        <charset val="128"/>
      </rPr>
      <t>年代より</t>
    </r>
    <rPh sb="4" eb="6">
      <t>ネn</t>
    </rPh>
    <phoneticPr fontId="16"/>
  </si>
  <si>
    <r>
      <rPr>
        <sz val="12"/>
        <rFont val="ＭＳ ゴシック"/>
        <family val="2"/>
        <charset val="128"/>
      </rPr>
      <t>移入元</t>
    </r>
    <rPh sb="0" eb="3">
      <t>イニュウ</t>
    </rPh>
    <phoneticPr fontId="1"/>
  </si>
  <si>
    <r>
      <t>2007</t>
    </r>
    <r>
      <rPr>
        <sz val="12"/>
        <color theme="1"/>
        <rFont val="ＭＳ ゴシック"/>
        <family val="2"/>
        <charset val="128"/>
      </rPr>
      <t>年</t>
    </r>
    <rPh sb="4" eb="5">
      <t>ネn</t>
    </rPh>
    <phoneticPr fontId="15"/>
  </si>
  <si>
    <r>
      <t>2006</t>
    </r>
    <r>
      <rPr>
        <sz val="12"/>
        <color theme="1"/>
        <rFont val="ＭＳ ゴシック"/>
        <family val="2"/>
        <charset val="128"/>
      </rPr>
      <t>年</t>
    </r>
    <rPh sb="4" eb="5">
      <t>ネn</t>
    </rPh>
    <phoneticPr fontId="15"/>
  </si>
  <si>
    <r>
      <t>2002</t>
    </r>
    <r>
      <rPr>
        <sz val="12"/>
        <color theme="1"/>
        <rFont val="ＭＳ ゴシック"/>
        <family val="2"/>
        <charset val="128"/>
      </rPr>
      <t>年</t>
    </r>
    <rPh sb="4" eb="5">
      <t>ネn</t>
    </rPh>
    <phoneticPr fontId="15"/>
  </si>
  <si>
    <r>
      <rPr>
        <sz val="12"/>
        <color theme="1"/>
        <rFont val="ＭＳ ゴシック"/>
        <family val="2"/>
        <charset val="128"/>
      </rPr>
      <t>三重県、徳島県、秋田県</t>
    </r>
    <rPh sb="0" eb="1">
      <t>ミエ</t>
    </rPh>
    <rPh sb="4" eb="7">
      <t>トクシクマ</t>
    </rPh>
    <rPh sb="8" eb="11">
      <t>アキ</t>
    </rPh>
    <phoneticPr fontId="16"/>
  </si>
  <si>
    <r>
      <t>2008</t>
    </r>
    <r>
      <rPr>
        <sz val="12"/>
        <color theme="1"/>
        <rFont val="ＭＳ ゴシック"/>
        <family val="2"/>
        <charset val="128"/>
      </rPr>
      <t>年</t>
    </r>
    <rPh sb="4" eb="5">
      <t>ネn</t>
    </rPh>
    <phoneticPr fontId="15"/>
  </si>
  <si>
    <r>
      <rPr>
        <sz val="12"/>
        <color theme="1"/>
        <rFont val="ＭＳ ゴシック"/>
        <family val="2"/>
        <charset val="128"/>
      </rPr>
      <t>愛知県豊橋市</t>
    </r>
    <rPh sb="0" eb="5">
      <t>アイチ</t>
    </rPh>
    <rPh sb="5" eb="6">
      <t>s</t>
    </rPh>
    <phoneticPr fontId="15"/>
  </si>
  <si>
    <r>
      <rPr>
        <sz val="12"/>
        <color theme="1"/>
        <rFont val="ＭＳ ゴシック"/>
        <family val="2"/>
        <charset val="128"/>
      </rPr>
      <t>瀬戸内海</t>
    </r>
    <rPh sb="0" eb="4">
      <t>セトナイ</t>
    </rPh>
    <phoneticPr fontId="16"/>
  </si>
  <si>
    <r>
      <t>1982</t>
    </r>
    <r>
      <rPr>
        <sz val="12"/>
        <color theme="1"/>
        <rFont val="ＭＳ ゴシック"/>
        <family val="2"/>
        <charset val="128"/>
      </rPr>
      <t>年</t>
    </r>
    <r>
      <rPr>
        <sz val="12"/>
        <rFont val="Osaka"/>
        <family val="2"/>
        <charset val="128"/>
      </rPr>
      <t/>
    </r>
    <rPh sb="4" eb="5">
      <t>ネn</t>
    </rPh>
    <phoneticPr fontId="15"/>
  </si>
  <si>
    <r>
      <t>1933-1938</t>
    </r>
    <r>
      <rPr>
        <sz val="12"/>
        <color theme="1"/>
        <rFont val="ＭＳ ゴシック"/>
        <family val="2"/>
        <charset val="128"/>
      </rPr>
      <t xml:space="preserve">年、
</t>
    </r>
    <r>
      <rPr>
        <sz val="12"/>
        <color theme="1"/>
        <rFont val="Times Roman"/>
      </rPr>
      <t>1981</t>
    </r>
    <r>
      <rPr>
        <sz val="12"/>
        <color theme="1"/>
        <rFont val="ＭＳ ゴシック"/>
        <family val="2"/>
        <charset val="128"/>
      </rPr>
      <t>年</t>
    </r>
    <phoneticPr fontId="16"/>
  </si>
  <si>
    <r>
      <rPr>
        <sz val="12"/>
        <color theme="1"/>
        <rFont val="ＭＳ ゴシック"/>
        <family val="2"/>
        <charset val="128"/>
      </rPr>
      <t>兵庫県高砂市、
広島市向島</t>
    </r>
    <rPh sb="0" eb="6">
      <t>ヒョウゴケンタク</t>
    </rPh>
    <rPh sb="7" eb="10">
      <t>ヒロセィ</t>
    </rPh>
    <rPh sb="10" eb="11">
      <t>s</t>
    </rPh>
    <rPh sb="11" eb="12">
      <t>ムカイ</t>
    </rPh>
    <phoneticPr fontId="16"/>
  </si>
  <si>
    <r>
      <t>2000</t>
    </r>
    <r>
      <rPr>
        <sz val="12"/>
        <color theme="1"/>
        <rFont val="ＭＳ ゴシック"/>
        <family val="2"/>
        <charset val="128"/>
      </rPr>
      <t>年以前</t>
    </r>
    <rPh sb="4" eb="5">
      <t>ネn</t>
    </rPh>
    <rPh sb="5" eb="7">
      <t>ネn</t>
    </rPh>
    <phoneticPr fontId="16"/>
  </si>
  <si>
    <r>
      <rPr>
        <sz val="12"/>
        <rFont val="ＭＳ ゴシック"/>
        <family val="2"/>
        <charset val="128"/>
      </rPr>
      <t>東京湾</t>
    </r>
    <rPh sb="0" eb="3">
      <t>トウキョウ</t>
    </rPh>
    <phoneticPr fontId="3"/>
  </si>
  <si>
    <r>
      <t>1994</t>
    </r>
    <r>
      <rPr>
        <sz val="12"/>
        <color theme="1"/>
        <rFont val="ＭＳ ゴシック"/>
        <family val="2"/>
        <charset val="128"/>
      </rPr>
      <t>年</t>
    </r>
    <rPh sb="4" eb="5">
      <t>ネn</t>
    </rPh>
    <phoneticPr fontId="16"/>
  </si>
  <si>
    <r>
      <rPr>
        <sz val="12"/>
        <color theme="1"/>
        <rFont val="ＭＳ ゴシック"/>
        <family val="2"/>
        <charset val="128"/>
      </rPr>
      <t>東京都江戸川放水路</t>
    </r>
    <rPh sb="0" eb="3">
      <t>トウキョウ</t>
    </rPh>
    <rPh sb="3" eb="9">
      <t>エド</t>
    </rPh>
    <phoneticPr fontId="16"/>
  </si>
  <si>
    <r>
      <rPr>
        <sz val="12"/>
        <color theme="1"/>
        <rFont val="ＭＳ ゴシック"/>
        <family val="2"/>
        <charset val="128"/>
      </rPr>
      <t>熊本県天明</t>
    </r>
    <rPh sb="0" eb="3">
      <t>クマモト</t>
    </rPh>
    <rPh sb="3" eb="5">
      <t>テn</t>
    </rPh>
    <phoneticPr fontId="16"/>
  </si>
  <si>
    <r>
      <t>1987</t>
    </r>
    <r>
      <rPr>
        <sz val="12"/>
        <color theme="1"/>
        <rFont val="ＭＳ ゴシック"/>
        <family val="2"/>
        <charset val="128"/>
      </rPr>
      <t>〜</t>
    </r>
    <r>
      <rPr>
        <sz val="12"/>
        <color theme="1"/>
        <rFont val="Times Roman"/>
      </rPr>
      <t>1995</t>
    </r>
    <r>
      <rPr>
        <sz val="12"/>
        <color theme="1"/>
        <rFont val="ＭＳ ゴシック"/>
        <family val="2"/>
        <charset val="128"/>
      </rPr>
      <t>年まで</t>
    </r>
    <phoneticPr fontId="16"/>
  </si>
  <si>
    <r>
      <rPr>
        <sz val="12"/>
        <color theme="1"/>
        <rFont val="ＭＳ ゴシック"/>
        <family val="2"/>
        <charset val="128"/>
      </rPr>
      <t>東京湾羽田空港周辺海域</t>
    </r>
    <phoneticPr fontId="16"/>
  </si>
  <si>
    <r>
      <rPr>
        <sz val="12"/>
        <color theme="1"/>
        <rFont val="ＭＳ ゴシック"/>
        <family val="2"/>
        <charset val="128"/>
      </rPr>
      <t>多摩川、三河、九州</t>
    </r>
    <rPh sb="0" eb="3">
      <t>タマガワ</t>
    </rPh>
    <rPh sb="4" eb="6">
      <t>ミカワ</t>
    </rPh>
    <rPh sb="7" eb="9">
      <t>キュウシュウ</t>
    </rPh>
    <phoneticPr fontId="16"/>
  </si>
  <si>
    <r>
      <t>1985</t>
    </r>
    <r>
      <rPr>
        <sz val="12"/>
        <color theme="1"/>
        <rFont val="ＭＳ ゴシック"/>
        <family val="2"/>
        <charset val="128"/>
      </rPr>
      <t>〜</t>
    </r>
    <r>
      <rPr>
        <sz val="12"/>
        <color theme="1"/>
        <rFont val="Times Roman"/>
      </rPr>
      <t>2001</t>
    </r>
    <r>
      <rPr>
        <sz val="12"/>
        <color theme="1"/>
        <rFont val="ＭＳ ゴシック"/>
        <family val="2"/>
        <charset val="128"/>
      </rPr>
      <t>年まで毎年</t>
    </r>
    <phoneticPr fontId="16"/>
  </si>
  <si>
    <r>
      <rPr>
        <sz val="12"/>
        <color theme="1"/>
        <rFont val="ＭＳ ゴシック"/>
        <family val="2"/>
        <charset val="128"/>
      </rPr>
      <t>東京湾羽田空港周辺海域</t>
    </r>
    <rPh sb="0" eb="3">
      <t>トウキョウ</t>
    </rPh>
    <rPh sb="3" eb="5">
      <t>ハネダクウ</t>
    </rPh>
    <rPh sb="5" eb="7">
      <t>クウコウ</t>
    </rPh>
    <rPh sb="7" eb="9">
      <t>シュウヘn</t>
    </rPh>
    <rPh sb="9" eb="11">
      <t>カイイキ</t>
    </rPh>
    <phoneticPr fontId="16"/>
  </si>
  <si>
    <t xml:space="preserve">Arakawa, K. (1990) Commertially important species of oysters in the world. Mar. Behav. Physiol., 17: 1-13. </t>
    <phoneticPr fontId="1"/>
  </si>
  <si>
    <t xml:space="preserve">Miyazaki, T., Fujimaki, Y.  &amp; Hatai, K. (1986) A light and electron microscopic study on epitheliocystis diseased in cultured fishes. Bull. Japan. Soc. Sci. Fish., 52: 199-202. </t>
    <phoneticPr fontId="16"/>
  </si>
  <si>
    <t>Olive, P. J. W. 1994. Polychaeta as a world resource: a review of patterns of exploitation as sea angling baits and the potential for aquaculture based production. In: J. C. Dauvin, L. Laubier and D. J. Reish (ed.) Actes de la 4e'me Confe'rence internationale des Polyce'tes. Me'm. Mus. natn. Hist. nat., 162: 603-610.</t>
    <phoneticPr fontId="16"/>
  </si>
  <si>
    <r>
      <rPr>
        <sz val="12"/>
        <color theme="1"/>
        <rFont val="ＭＳ ゴシック"/>
        <family val="2"/>
        <charset val="128"/>
      </rPr>
      <t>イシイソゴカイ</t>
    </r>
    <r>
      <rPr>
        <sz val="12"/>
        <color theme="1"/>
        <rFont val="Times Roman"/>
      </rPr>
      <t xml:space="preserve"> </t>
    </r>
    <r>
      <rPr>
        <i/>
        <sz val="12"/>
        <color theme="1"/>
        <rFont val="Times Roman"/>
      </rPr>
      <t>Perinereis wilsoni</t>
    </r>
    <r>
      <rPr>
        <sz val="12"/>
        <color theme="1"/>
        <rFont val="Times Roman"/>
      </rPr>
      <t xml:space="preserve"> Glasby &amp; Hsieh, 2006</t>
    </r>
    <phoneticPr fontId="16"/>
  </si>
  <si>
    <r>
      <rPr>
        <sz val="12"/>
        <color theme="1"/>
        <rFont val="ＭＳ ゴシック"/>
        <family val="2"/>
        <charset val="128"/>
      </rPr>
      <t>文献番号</t>
    </r>
    <rPh sb="0" eb="4">
      <t>ブンケn</t>
    </rPh>
    <phoneticPr fontId="16"/>
  </si>
  <si>
    <r>
      <rPr>
        <sz val="12"/>
        <color theme="1"/>
        <rFont val="ＭＳ ゴシック"/>
        <family val="2"/>
        <charset val="128"/>
      </rPr>
      <t>文献</t>
    </r>
    <rPh sb="0" eb="2">
      <t>ブンケn</t>
    </rPh>
    <phoneticPr fontId="16"/>
  </si>
  <si>
    <r>
      <rPr>
        <sz val="12"/>
        <color theme="1"/>
        <rFont val="ＭＳ ゴシック"/>
        <family val="2"/>
        <charset val="128"/>
      </rPr>
      <t>阿部晃治</t>
    </r>
    <r>
      <rPr>
        <sz val="12"/>
        <color theme="1"/>
        <rFont val="Times Roman"/>
      </rPr>
      <t xml:space="preserve"> (1981) </t>
    </r>
    <r>
      <rPr>
        <sz val="12"/>
        <color theme="1"/>
        <rFont val="ＭＳ ゴシック"/>
        <family val="2"/>
        <charset val="128"/>
      </rPr>
      <t>日本初記録の</t>
    </r>
    <r>
      <rPr>
        <i/>
        <sz val="12"/>
        <color theme="1"/>
        <rFont val="Times Roman"/>
      </rPr>
      <t xml:space="preserve">Cancer magister </t>
    </r>
    <r>
      <rPr>
        <sz val="12"/>
        <color theme="1"/>
        <rFont val="Times Roman"/>
      </rPr>
      <t>DANA</t>
    </r>
    <r>
      <rPr>
        <sz val="12"/>
        <color theme="1"/>
        <rFont val="ＭＳ ゴシック"/>
        <family val="2"/>
        <charset val="128"/>
      </rPr>
      <t>ホクヨウイチョウガニ</t>
    </r>
    <r>
      <rPr>
        <sz val="12"/>
        <color theme="1"/>
        <rFont val="Times Roman"/>
      </rPr>
      <t xml:space="preserve"> (</t>
    </r>
    <r>
      <rPr>
        <sz val="12"/>
        <color theme="1"/>
        <rFont val="ＭＳ ゴシック"/>
        <family val="2"/>
        <charset val="128"/>
      </rPr>
      <t>新称</t>
    </r>
    <r>
      <rPr>
        <sz val="12"/>
        <color theme="1"/>
        <rFont val="Times Roman"/>
      </rPr>
      <t xml:space="preserve">) . </t>
    </r>
    <r>
      <rPr>
        <sz val="12"/>
        <color theme="1"/>
        <rFont val="ＭＳ ゴシック"/>
        <family val="2"/>
        <charset val="128"/>
      </rPr>
      <t>甲殻類の研究</t>
    </r>
    <r>
      <rPr>
        <sz val="12"/>
        <color theme="1"/>
        <rFont val="Times Roman"/>
      </rPr>
      <t>, 11: 13-16.</t>
    </r>
    <phoneticPr fontId="16"/>
  </si>
  <si>
    <r>
      <t xml:space="preserve">Ariyama, H. &amp; Otani, M.  (2004) </t>
    </r>
    <r>
      <rPr>
        <i/>
        <sz val="12"/>
        <rFont val="Times Roman"/>
      </rPr>
      <t>Paracerceis sculpta</t>
    </r>
    <r>
      <rPr>
        <sz val="12"/>
        <rFont val="Times Roman"/>
      </rPr>
      <t xml:space="preserve"> (Crustacea: Isopoda: Sphaeromatidae), a newly introduced species into Osaka Bay, Central Japan. Benthos Research, 59: 53-59.</t>
    </r>
    <phoneticPr fontId="1"/>
  </si>
  <si>
    <r>
      <rPr>
        <sz val="12"/>
        <color theme="1"/>
        <rFont val="ＭＳ ゴシック"/>
        <family val="2"/>
        <charset val="128"/>
      </rPr>
      <t>福田　宏</t>
    </r>
    <r>
      <rPr>
        <sz val="12"/>
        <color theme="1"/>
        <rFont val="Times Roman"/>
      </rPr>
      <t xml:space="preserve"> (2003) </t>
    </r>
    <r>
      <rPr>
        <sz val="12"/>
        <color theme="1"/>
        <rFont val="ＭＳ ゴシック"/>
        <family val="2"/>
        <charset val="128"/>
      </rPr>
      <t>西日本における貝類の移入</t>
    </r>
    <r>
      <rPr>
        <sz val="12"/>
        <color theme="1"/>
        <rFont val="Times Roman"/>
      </rPr>
      <t xml:space="preserve">. </t>
    </r>
    <r>
      <rPr>
        <sz val="12"/>
        <color theme="1"/>
        <rFont val="ＭＳ ゴシック"/>
        <family val="2"/>
        <charset val="128"/>
      </rPr>
      <t>日本ベントス学会誌</t>
    </r>
    <r>
      <rPr>
        <sz val="12"/>
        <color theme="1"/>
        <rFont val="Times Roman"/>
      </rPr>
      <t>, 58: 99-100.</t>
    </r>
    <rPh sb="0" eb="2">
      <t>フクダ</t>
    </rPh>
    <rPh sb="3" eb="4">
      <t>ヒロセィ</t>
    </rPh>
    <phoneticPr fontId="16"/>
  </si>
  <si>
    <r>
      <rPr>
        <sz val="12"/>
        <rFont val="ＭＳ ゴシック"/>
        <family val="2"/>
        <charset val="128"/>
      </rPr>
      <t>岩崎敬二・木村妙子・木下今日子・山口寿之・西川輝昭・西栄二郎・山西良平・林　育夫・大越健嗣・小菅丈治・鈴木孝男・逸見泰久・風呂田利夫・向井　宏</t>
    </r>
    <r>
      <rPr>
        <sz val="12"/>
        <rFont val="Times Roman"/>
      </rPr>
      <t xml:space="preserve"> (2004) </t>
    </r>
    <r>
      <rPr>
        <sz val="12"/>
        <rFont val="ＭＳ ゴシック"/>
        <family val="2"/>
        <charset val="128"/>
      </rPr>
      <t>日本における海産生物の人為的移入と分散：日本ベントス学会自然環境保全委員会によるアンケート調査の結果から</t>
    </r>
    <r>
      <rPr>
        <sz val="12"/>
        <rFont val="Times Roman"/>
      </rPr>
      <t xml:space="preserve">. </t>
    </r>
    <r>
      <rPr>
        <sz val="12"/>
        <rFont val="ＭＳ ゴシック"/>
        <family val="2"/>
        <charset val="128"/>
      </rPr>
      <t>日本ベントス学会誌</t>
    </r>
    <r>
      <rPr>
        <sz val="12"/>
        <rFont val="Times Roman"/>
      </rPr>
      <t>, 59: 22-44.</t>
    </r>
    <phoneticPr fontId="1"/>
  </si>
  <si>
    <r>
      <t>Kawai H., Shimada S., Hanyuda T., Suzuki T &amp; Gamagori City Office (2007) Species diversity and seasonal changes of dominant</t>
    </r>
    <r>
      <rPr>
        <i/>
        <sz val="12"/>
        <rFont val="Times Roman"/>
      </rPr>
      <t xml:space="preserve"> Ulva</t>
    </r>
    <r>
      <rPr>
        <sz val="12"/>
        <rFont val="Times Roman"/>
      </rPr>
      <t xml:space="preserve"> species (Ulvales, Ulvophyceae) in Mikawa Bay, Japan, deduced from ITS2 rDNA region sequences. Algae, 22: 221-228.</t>
    </r>
    <phoneticPr fontId="1"/>
  </si>
  <si>
    <r>
      <rPr>
        <sz val="12"/>
        <rFont val="ＭＳ ゴシック"/>
        <family val="2"/>
        <charset val="128"/>
      </rPr>
      <t>黒住耐二（</t>
    </r>
    <r>
      <rPr>
        <sz val="12"/>
        <rFont val="Times Roman"/>
      </rPr>
      <t>2006</t>
    </r>
    <r>
      <rPr>
        <sz val="12"/>
        <rFont val="ＭＳ ゴシック"/>
        <family val="2"/>
        <charset val="128"/>
      </rPr>
      <t>）貝類を中心とした小型動物からみた人工海浜の県境の評価と新たな海浜環境の創出</t>
    </r>
    <r>
      <rPr>
        <sz val="12"/>
        <rFont val="Times Roman"/>
      </rPr>
      <t xml:space="preserve">. In: </t>
    </r>
    <r>
      <rPr>
        <sz val="12"/>
        <rFont val="ＭＳ ゴシック"/>
        <family val="2"/>
        <charset val="128"/>
      </rPr>
      <t>萩野</t>
    </r>
    <r>
      <rPr>
        <sz val="12"/>
        <rFont val="Times Roman"/>
      </rPr>
      <t xml:space="preserve"> 2006. </t>
    </r>
    <r>
      <rPr>
        <sz val="12"/>
        <rFont val="ＭＳ ゴシック"/>
        <family val="2"/>
        <charset val="128"/>
      </rPr>
      <t>生物多様性を指標とした人工海浜および護岸の環境影響評価と新たな人工海浜創出</t>
    </r>
    <r>
      <rPr>
        <sz val="12"/>
        <rFont val="Times Roman"/>
      </rPr>
      <t xml:space="preserve">. </t>
    </r>
    <r>
      <rPr>
        <sz val="12"/>
        <rFont val="ＭＳ ゴシック"/>
        <family val="2"/>
        <charset val="128"/>
      </rPr>
      <t>平成</t>
    </r>
    <r>
      <rPr>
        <sz val="12"/>
        <rFont val="Times Roman"/>
      </rPr>
      <t>16</t>
    </r>
    <r>
      <rPr>
        <sz val="12"/>
        <rFont val="ＭＳ ゴシック"/>
        <family val="2"/>
        <charset val="128"/>
      </rPr>
      <t>年度～平成</t>
    </r>
    <r>
      <rPr>
        <sz val="12"/>
        <rFont val="Times Roman"/>
      </rPr>
      <t>17</t>
    </r>
    <r>
      <rPr>
        <sz val="12"/>
        <rFont val="ＭＳ ゴシック"/>
        <family val="2"/>
        <charset val="128"/>
      </rPr>
      <t>年度科学研究費補助金</t>
    </r>
    <r>
      <rPr>
        <sz val="12"/>
        <rFont val="Times Roman"/>
      </rPr>
      <t xml:space="preserve"> (</t>
    </r>
    <r>
      <rPr>
        <sz val="12"/>
        <rFont val="ＭＳ ゴシック"/>
        <family val="2"/>
        <charset val="128"/>
      </rPr>
      <t>基板研究</t>
    </r>
    <r>
      <rPr>
        <sz val="12"/>
        <rFont val="Times Roman"/>
      </rPr>
      <t xml:space="preserve">C </t>
    </r>
    <r>
      <rPr>
        <sz val="12"/>
        <rFont val="ＭＳ ゴシック"/>
        <family val="2"/>
        <charset val="128"/>
      </rPr>
      <t>研究成果報告書</t>
    </r>
    <r>
      <rPr>
        <sz val="12"/>
        <rFont val="Times Roman"/>
      </rPr>
      <t>)</t>
    </r>
    <phoneticPr fontId="16"/>
  </si>
  <si>
    <r>
      <t xml:space="preserve">Komai, T. &amp; Furota, T. ( 2013) A new introduced crab in the western North Pacific: </t>
    </r>
    <r>
      <rPr>
        <i/>
        <sz val="12"/>
        <rFont val="Times Roman"/>
      </rPr>
      <t>Acantholobulus pacificus</t>
    </r>
    <r>
      <rPr>
        <sz val="12"/>
        <rFont val="Times Roman"/>
      </rPr>
      <t xml:space="preserve"> (Crustacea: Decapoda: Brachyura: Panopeidae), collected from Tokyo Bay, Japan. Marine Biodiversity Records, 6: 1-5</t>
    </r>
    <phoneticPr fontId="1"/>
  </si>
  <si>
    <r>
      <rPr>
        <sz val="12"/>
        <rFont val="ＭＳ ゴシック"/>
        <family val="2"/>
        <charset val="128"/>
      </rPr>
      <t>間瀬欣弥（</t>
    </r>
    <r>
      <rPr>
        <sz val="12"/>
        <rFont val="Times Roman"/>
      </rPr>
      <t>1969</t>
    </r>
    <r>
      <rPr>
        <sz val="12"/>
        <rFont val="ＭＳ ゴシック"/>
        <family val="2"/>
        <charset val="128"/>
      </rPr>
      <t>）相模でとれたネコゼフネガイ</t>
    </r>
    <r>
      <rPr>
        <sz val="12"/>
        <rFont val="Times Roman"/>
      </rPr>
      <t xml:space="preserve">. </t>
    </r>
    <r>
      <rPr>
        <sz val="12"/>
        <rFont val="ＭＳ ゴシック"/>
        <family val="2"/>
        <charset val="128"/>
      </rPr>
      <t>ちりぼたん</t>
    </r>
    <r>
      <rPr>
        <sz val="12"/>
        <rFont val="Times Roman"/>
      </rPr>
      <t>, 5: 156-157.</t>
    </r>
    <phoneticPr fontId="1"/>
  </si>
  <si>
    <r>
      <rPr>
        <sz val="12"/>
        <rFont val="ＭＳ ゴシック"/>
        <family val="2"/>
        <charset val="128"/>
      </rPr>
      <t>中島員洋・栗田潤</t>
    </r>
    <r>
      <rPr>
        <sz val="12"/>
        <rFont val="Times Roman"/>
      </rPr>
      <t xml:space="preserve"> (2005) </t>
    </r>
    <r>
      <rPr>
        <sz val="12"/>
        <rFont val="ＭＳ ゴシック"/>
        <family val="2"/>
        <charset val="128"/>
      </rPr>
      <t>マダイイリドウィルス病</t>
    </r>
    <r>
      <rPr>
        <sz val="12"/>
        <rFont val="Times Roman"/>
      </rPr>
      <t xml:space="preserve">. </t>
    </r>
    <r>
      <rPr>
        <sz val="12"/>
        <rFont val="ＭＳ ゴシック"/>
        <family val="2"/>
        <charset val="128"/>
      </rPr>
      <t>ウイルス</t>
    </r>
    <r>
      <rPr>
        <sz val="12"/>
        <rFont val="Times Roman"/>
      </rPr>
      <t>, 55: 115-126.</t>
    </r>
    <rPh sb="0" eb="2">
      <t>ナカ</t>
    </rPh>
    <rPh sb="2" eb="3">
      <t>イn</t>
    </rPh>
    <rPh sb="3" eb="4">
      <t xml:space="preserve">ヨウ </t>
    </rPh>
    <rPh sb="5" eb="7">
      <t>クリタ</t>
    </rPh>
    <rPh sb="7" eb="8">
      <t>ジュn</t>
    </rPh>
    <rPh sb="26" eb="27">
      <t>ビョウ</t>
    </rPh>
    <phoneticPr fontId="1"/>
  </si>
  <si>
    <r>
      <rPr>
        <sz val="12"/>
        <rFont val="ＭＳ ゴシック"/>
        <family val="2"/>
        <charset val="128"/>
      </rPr>
      <t>中野平二・河邉博・梅沢敏・桃山和夫・平岡三登里・井上潔・大迫典久</t>
    </r>
    <r>
      <rPr>
        <sz val="12"/>
        <rFont val="Times Roman"/>
      </rPr>
      <t xml:space="preserve"> (1994) 1993</t>
    </r>
    <r>
      <rPr>
        <sz val="12"/>
        <rFont val="ＭＳ ゴシック"/>
        <family val="2"/>
        <charset val="128"/>
      </rPr>
      <t>年に西日本で発生した養殖クルマエビの大量死：大量死発生状況及び感染実験</t>
    </r>
    <r>
      <rPr>
        <sz val="12"/>
        <rFont val="Times Roman"/>
      </rPr>
      <t xml:space="preserve">. </t>
    </r>
    <r>
      <rPr>
        <sz val="12"/>
        <rFont val="ＭＳ ゴシック"/>
        <family val="2"/>
        <charset val="128"/>
      </rPr>
      <t>魚病研究</t>
    </r>
    <r>
      <rPr>
        <sz val="12"/>
        <rFont val="Times Roman"/>
      </rPr>
      <t>, 29: 135-139.</t>
    </r>
    <rPh sb="0" eb="2">
      <t>ナカノ</t>
    </rPh>
    <rPh sb="2" eb="3">
      <t xml:space="preserve">タイラ </t>
    </rPh>
    <rPh sb="3" eb="4">
      <t>2</t>
    </rPh>
    <rPh sb="5" eb="7">
      <t>カワベ</t>
    </rPh>
    <rPh sb="7" eb="8">
      <t xml:space="preserve">ヒロシ </t>
    </rPh>
    <rPh sb="9" eb="11">
      <t>ウメザワ</t>
    </rPh>
    <rPh sb="11" eb="12">
      <t>TOSHI</t>
    </rPh>
    <rPh sb="13" eb="17">
      <t>モモヤマ</t>
    </rPh>
    <rPh sb="18" eb="20">
      <t>ヒラオ</t>
    </rPh>
    <rPh sb="20" eb="22">
      <t xml:space="preserve">サン </t>
    </rPh>
    <rPh sb="22" eb="23">
      <t xml:space="preserve">サト </t>
    </rPh>
    <rPh sb="24" eb="26">
      <t>イノウエキイホ</t>
    </rPh>
    <rPh sb="28" eb="30">
      <t>オオサコ</t>
    </rPh>
    <rPh sb="30" eb="31">
      <t xml:space="preserve">・ </t>
    </rPh>
    <rPh sb="31" eb="32">
      <t xml:space="preserve">ノリヒサ </t>
    </rPh>
    <rPh sb="44" eb="45">
      <t>ネn</t>
    </rPh>
    <rPh sb="46" eb="49">
      <t>ニシニ</t>
    </rPh>
    <rPh sb="54" eb="56">
      <t>ヨウショク</t>
    </rPh>
    <rPh sb="62" eb="65">
      <t>タイリョウ</t>
    </rPh>
    <rPh sb="66" eb="69">
      <t>タイリョウ</t>
    </rPh>
    <rPh sb="69" eb="71">
      <t>ハッセイ</t>
    </rPh>
    <rPh sb="71" eb="73">
      <t>ジョウキョウ</t>
    </rPh>
    <rPh sb="73" eb="74">
      <t>オヨビ</t>
    </rPh>
    <rPh sb="75" eb="77">
      <t>カンセn</t>
    </rPh>
    <rPh sb="77" eb="79">
      <t>ジッケn</t>
    </rPh>
    <rPh sb="81" eb="85">
      <t>ギョビョウ</t>
    </rPh>
    <phoneticPr fontId="1"/>
  </si>
  <si>
    <r>
      <rPr>
        <sz val="12"/>
        <rFont val="ＭＳ ゴシック"/>
        <family val="2"/>
        <charset val="128"/>
      </rPr>
      <t>西栄二郎・田中克彦（</t>
    </r>
    <r>
      <rPr>
        <sz val="12"/>
        <rFont val="Times Roman"/>
      </rPr>
      <t>2008</t>
    </r>
    <r>
      <rPr>
        <sz val="12"/>
        <rFont val="ＭＳ ゴシック"/>
        <family val="2"/>
        <charset val="128"/>
      </rPr>
      <t>）瀬戸臨海実験所に保存されていたカンザシゴカイ科多毛類標本</t>
    </r>
    <r>
      <rPr>
        <sz val="12"/>
        <rFont val="Times Roman"/>
      </rPr>
      <t xml:space="preserve">. </t>
    </r>
    <r>
      <rPr>
        <sz val="12"/>
        <rFont val="ＭＳ ゴシック"/>
        <family val="2"/>
        <charset val="128"/>
      </rPr>
      <t>南紀生物</t>
    </r>
    <r>
      <rPr>
        <sz val="12"/>
        <rFont val="Times Roman"/>
      </rPr>
      <t>, 50: 155-157.</t>
    </r>
    <phoneticPr fontId="3"/>
  </si>
  <si>
    <r>
      <t xml:space="preserve">Nishikawa, T., Kajiwara, K. &amp; Kawamura, K.  (1993) Probable introduction of </t>
    </r>
    <r>
      <rPr>
        <i/>
        <sz val="12"/>
        <rFont val="Times Roman"/>
      </rPr>
      <t>Polyandrocarpa zorritnsis</t>
    </r>
    <r>
      <rPr>
        <sz val="12"/>
        <rFont val="Times Roman"/>
      </rPr>
      <t xml:space="preserve"> (Van Name) to Kitakyushu and Kochi, Japan. Zoological Science, 10: 176.</t>
    </r>
    <phoneticPr fontId="1"/>
  </si>
  <si>
    <r>
      <t xml:space="preserve">Nishikawa, T. &amp; Namikawa,  (2018) Earliest Japanese record of the invasive European ascidian </t>
    </r>
    <r>
      <rPr>
        <i/>
        <sz val="12"/>
        <rFont val="Times Roman"/>
      </rPr>
      <t>Clavelina lepadiformis</t>
    </r>
    <r>
      <rPr>
        <sz val="12"/>
        <rFont val="Times Roman"/>
      </rPr>
      <t xml:space="preserve"> complex (Urochordata: Ascidiacea). Biogeography, 20: 131-132. </t>
    </r>
    <phoneticPr fontId="1"/>
  </si>
  <si>
    <r>
      <t xml:space="preserve">Nishikawa, T. &amp; Otani, M. (2004) Occurrence of the European ascidian </t>
    </r>
    <r>
      <rPr>
        <i/>
        <sz val="12"/>
        <rFont val="Times Roman"/>
      </rPr>
      <t>Ascidiella scabra</t>
    </r>
    <r>
      <rPr>
        <sz val="12"/>
        <rFont val="Times Roman"/>
      </rPr>
      <t xml:space="preserve"> (Muller, 1776) in the 19 century in Nagasaki, Japan, probably as an ephemeral alien species. Contr. Biol. Lab. Kyoto Univ. 29:401-408.</t>
    </r>
    <phoneticPr fontId="1"/>
  </si>
  <si>
    <r>
      <t xml:space="preserve">Nishikawa, T., Yasuda, A., Murata, Y. &amp; Otani, M. (2019) The Earliest Japanese records of the invasive European ascidian </t>
    </r>
    <r>
      <rPr>
        <i/>
        <sz val="12"/>
        <color theme="1"/>
        <rFont val="Times Roman"/>
      </rPr>
      <t>Ascidiella aspersa</t>
    </r>
    <r>
      <rPr>
        <sz val="12"/>
        <color theme="1"/>
        <rFont val="Times Roman"/>
      </rPr>
      <t xml:space="preserve"> (Müller, 1776) (Urochordata: Ascidiidae) from Mutsu and Ago Bays, with a brief discussion of its invasion processes. Sessile Organisms 36(1):1–6.</t>
    </r>
    <phoneticPr fontId="1"/>
  </si>
  <si>
    <r>
      <rPr>
        <sz val="12"/>
        <color theme="1"/>
        <rFont val="ＭＳ ゴシック"/>
        <family val="2"/>
        <charset val="128"/>
      </rPr>
      <t>丹羽信彰</t>
    </r>
    <r>
      <rPr>
        <sz val="12"/>
        <color theme="1"/>
        <rFont val="Times Roman"/>
      </rPr>
      <t xml:space="preserve"> (2011) </t>
    </r>
    <r>
      <rPr>
        <sz val="12"/>
        <color theme="1"/>
        <rFont val="ＭＳ ゴシック"/>
        <family val="2"/>
        <charset val="128"/>
      </rPr>
      <t>釣り餌用輸入生きイソガニ及びその他の生物の輸入実態</t>
    </r>
    <r>
      <rPr>
        <sz val="12"/>
        <color theme="1"/>
        <rFont val="Times Roman"/>
      </rPr>
      <t xml:space="preserve">. </t>
    </r>
    <r>
      <rPr>
        <sz val="12"/>
        <color theme="1"/>
        <rFont val="ＭＳ ゴシック"/>
        <family val="2"/>
        <charset val="128"/>
      </rPr>
      <t>平成</t>
    </r>
    <r>
      <rPr>
        <sz val="12"/>
        <color theme="1"/>
        <rFont val="Times Roman"/>
      </rPr>
      <t xml:space="preserve"> 23 </t>
    </r>
    <r>
      <rPr>
        <sz val="12"/>
        <color theme="1"/>
        <rFont val="ＭＳ ゴシック"/>
        <family val="2"/>
        <charset val="128"/>
      </rPr>
      <t>年度日本水産学会春季大会講演要旨集</t>
    </r>
    <r>
      <rPr>
        <sz val="12"/>
        <color theme="1"/>
        <rFont val="Times Roman"/>
      </rPr>
      <t>, p. 213.</t>
    </r>
    <rPh sb="24" eb="25">
      <t>オヨビ</t>
    </rPh>
    <rPh sb="35" eb="37">
      <t>ジッタイ</t>
    </rPh>
    <phoneticPr fontId="16"/>
  </si>
  <si>
    <r>
      <t xml:space="preserve">Ogawa, K. (1999) </t>
    </r>
    <r>
      <rPr>
        <i/>
        <sz val="12"/>
        <rFont val="Times Roman"/>
      </rPr>
      <t>Neoheterobothrium hirame</t>
    </r>
    <r>
      <rPr>
        <sz val="12"/>
        <rFont val="Times Roman"/>
      </rPr>
      <t xml:space="preserve"> sp. nov. (Monogenea: Diclidophoridae) from the buccal cavity wall of Japanese flounder </t>
    </r>
    <r>
      <rPr>
        <i/>
        <sz val="12"/>
        <rFont val="Times Roman"/>
      </rPr>
      <t>Paralichthys olivaceus</t>
    </r>
    <r>
      <rPr>
        <sz val="12"/>
        <rFont val="Times Roman"/>
      </rPr>
      <t>. Fish Pathology, 34: 195-201.</t>
    </r>
    <phoneticPr fontId="1"/>
  </si>
  <si>
    <r>
      <t xml:space="preserve">Ogawa, K., Bondad-Reantaso, M. G., Fukudome, M. &amp; Wakabayashi, H.  (1995) </t>
    </r>
    <r>
      <rPr>
        <i/>
        <sz val="12"/>
        <color theme="1"/>
        <rFont val="Times Roman"/>
      </rPr>
      <t>Neobenedenia girellae</t>
    </r>
    <r>
      <rPr>
        <sz val="12"/>
        <color theme="1"/>
        <rFont val="Times Roman"/>
      </rPr>
      <t xml:space="preserve"> (Hargis, 1955) Yamaguti, 1963 (Monogenea: Capsalidae) from Cultured Marine Fishes of Japan.  Journal of Parasitology,  81: 223-227. </t>
    </r>
    <phoneticPr fontId="16"/>
  </si>
  <si>
    <r>
      <t xml:space="preserve">Ogawa, K. &amp; Liu, S. (2017) Identification of blood flukes infecting tiger puffer </t>
    </r>
    <r>
      <rPr>
        <i/>
        <sz val="12"/>
        <rFont val="Times Roman"/>
      </rPr>
      <t>Takifugu rubripes</t>
    </r>
    <r>
      <rPr>
        <sz val="12"/>
        <rFont val="Times Roman"/>
      </rPr>
      <t>. Fish Pathology, 52: 131-140.</t>
    </r>
    <phoneticPr fontId="1"/>
  </si>
  <si>
    <r>
      <t xml:space="preserve">Ogawa, K., Nagano, N., Akai, N., Sugita, A. &amp; Hall, K. A. (2007) Blood fluke infewction of cultured tiger puffer </t>
    </r>
    <r>
      <rPr>
        <i/>
        <sz val="12"/>
        <rFont val="Times Roman"/>
      </rPr>
      <t>Takifugu rubripes</t>
    </r>
    <r>
      <rPr>
        <sz val="12"/>
        <rFont val="Times Roman"/>
      </rPr>
      <t xml:space="preserve"> imported from China to Japan. Fish Pathology, 42: 91-99.</t>
    </r>
    <phoneticPr fontId="1"/>
  </si>
  <si>
    <r>
      <rPr>
        <sz val="12"/>
        <color theme="1"/>
        <rFont val="ＭＳ ゴシック"/>
        <family val="2"/>
        <charset val="128"/>
      </rPr>
      <t>乙竹充・松里寿彦</t>
    </r>
    <r>
      <rPr>
        <sz val="12"/>
        <color theme="1"/>
        <rFont val="Times Roman"/>
      </rPr>
      <t xml:space="preserve"> (1987) </t>
    </r>
    <r>
      <rPr>
        <sz val="12"/>
        <color theme="1"/>
        <rFont val="ＭＳ ゴシック"/>
        <family val="2"/>
        <charset val="128"/>
      </rPr>
      <t>輸入したタイ稚魚のエピテリオシスチス病</t>
    </r>
    <r>
      <rPr>
        <sz val="12"/>
        <color theme="1"/>
        <rFont val="Times Roman"/>
      </rPr>
      <t>. Bull. Natl. Res. Inst. Aquaculture, 11: 51-59.</t>
    </r>
    <phoneticPr fontId="16"/>
  </si>
  <si>
    <r>
      <t xml:space="preserve">Scholin, C. A., Hallegraeff, G. M. &amp; Anderson, D. M. (1995) Molecular evolution of the </t>
    </r>
    <r>
      <rPr>
        <i/>
        <sz val="12"/>
        <color theme="1"/>
        <rFont val="Times Roman"/>
      </rPr>
      <t>Alexandrium tamarense</t>
    </r>
    <r>
      <rPr>
        <sz val="12"/>
        <color theme="1"/>
        <rFont val="Times Roman"/>
      </rPr>
      <t xml:space="preserve"> ‘species complex’ (Dinophyceae): dispersal in the North American and West Pacific regions. Phycologia, 34: 472-485.</t>
    </r>
    <phoneticPr fontId="16"/>
  </si>
  <si>
    <r>
      <t xml:space="preserve">Scholz, J., Nakajima, K., Nishikawa, T., Kaselowsky, J. &amp; Mawatari, S.F. (2003) First discovery of </t>
    </r>
    <r>
      <rPr>
        <i/>
        <sz val="12"/>
        <rFont val="Times Roman"/>
      </rPr>
      <t>Bugula stolonifera</t>
    </r>
    <r>
      <rPr>
        <sz val="12"/>
        <rFont val="Times Roman"/>
      </rPr>
      <t xml:space="preserve"> Ryland, 1960 (Phylum Bryozoa) in Japanese waters, as an alien species to the Port of Nagoya. Bulletin of the Nagoya University Museum, 19: 9-19.</t>
    </r>
    <phoneticPr fontId="1"/>
  </si>
  <si>
    <r>
      <t xml:space="preserve">Takeda &amp; Koizumi (2005) Occurrence of the Chinese mitten crab, </t>
    </r>
    <r>
      <rPr>
        <i/>
        <sz val="12"/>
        <color theme="1"/>
        <rFont val="Times Roman"/>
      </rPr>
      <t>Eriochier sinensis</t>
    </r>
    <r>
      <rPr>
        <sz val="12"/>
        <color theme="1"/>
        <rFont val="Times Roman"/>
      </rPr>
      <t xml:space="preserve"> H. Milne Edwards, in Tokyo Bay, Japan. Bull. Natl. Sci. Mus. ( Jpn.) A, 31: 21-24.</t>
    </r>
    <phoneticPr fontId="16"/>
  </si>
  <si>
    <r>
      <t xml:space="preserve">Tamaki, A., Mahoti, N., Ishibashi, T. &amp; Fukuda, H. (2002) Invasion of two marine alien gastropods </t>
    </r>
    <r>
      <rPr>
        <i/>
        <sz val="12"/>
        <color rgb="FF000000"/>
        <rFont val="Times Roman"/>
      </rPr>
      <t>Stenothyra</t>
    </r>
    <r>
      <rPr>
        <sz val="12"/>
        <color indexed="8"/>
        <rFont val="Times Roman"/>
      </rPr>
      <t xml:space="preserve"> sp. and </t>
    </r>
    <r>
      <rPr>
        <i/>
        <sz val="12"/>
        <color rgb="FF000000"/>
        <rFont val="Times Roman"/>
      </rPr>
      <t>Nassarius</t>
    </r>
    <r>
      <rPr>
        <sz val="12"/>
        <color indexed="8"/>
        <rFont val="Times Roman"/>
      </rPr>
      <t xml:space="preserve"> (</t>
    </r>
    <r>
      <rPr>
        <i/>
        <sz val="12"/>
        <color rgb="FF000000"/>
        <rFont val="Times Roman"/>
      </rPr>
      <t>Zeuxis</t>
    </r>
    <r>
      <rPr>
        <sz val="12"/>
        <color indexed="8"/>
        <rFont val="Times Roman"/>
      </rPr>
      <t xml:space="preserve">) </t>
    </r>
    <r>
      <rPr>
        <i/>
        <sz val="12"/>
        <color rgb="FF000000"/>
        <rFont val="Times Roman"/>
      </rPr>
      <t>sinarus</t>
    </r>
    <r>
      <rPr>
        <sz val="12"/>
        <color indexed="8"/>
        <rFont val="Times Roman"/>
      </rPr>
      <t xml:space="preserve"> (Caenogastropoda) into the Ariake Inland Sea, Kyushu, Japan. The Yuriyagai, 8: 63-81.</t>
    </r>
    <phoneticPr fontId="5"/>
  </si>
  <si>
    <r>
      <rPr>
        <sz val="12"/>
        <color theme="1"/>
        <rFont val="ＭＳ ゴシック"/>
        <family val="2"/>
        <charset val="128"/>
      </rPr>
      <t>多留聖典・中山聖子・高崎隆志・駒井智幸</t>
    </r>
    <r>
      <rPr>
        <sz val="12"/>
        <color theme="1"/>
        <rFont val="Times Roman"/>
      </rPr>
      <t xml:space="preserve"> (2007): </t>
    </r>
    <r>
      <rPr>
        <sz val="12"/>
        <color theme="1"/>
        <rFont val="ＭＳ ゴシック"/>
        <family val="2"/>
        <charset val="128"/>
      </rPr>
      <t>カイヤドリウミグモ</t>
    </r>
    <r>
      <rPr>
        <sz val="12"/>
        <color theme="1"/>
        <rFont val="Times Roman"/>
      </rPr>
      <t xml:space="preserve"> </t>
    </r>
    <r>
      <rPr>
        <i/>
        <sz val="12"/>
        <color theme="1"/>
        <rFont val="Times Roman"/>
      </rPr>
      <t xml:space="preserve">Nymphonella tapetis </t>
    </r>
    <r>
      <rPr>
        <sz val="12"/>
        <color theme="1"/>
        <rFont val="ＭＳ ゴシック"/>
        <family val="2"/>
        <charset val="128"/>
      </rPr>
      <t>の東京湾州干潟における二枚貝類への寄生状況について</t>
    </r>
    <r>
      <rPr>
        <sz val="12"/>
        <color theme="1"/>
        <rFont val="Times Roman"/>
      </rPr>
      <t xml:space="preserve">. </t>
    </r>
    <r>
      <rPr>
        <sz val="12"/>
        <color theme="1"/>
        <rFont val="ＭＳ ゴシック"/>
        <family val="2"/>
        <charset val="128"/>
      </rPr>
      <t>うみうし通信</t>
    </r>
    <r>
      <rPr>
        <sz val="12"/>
        <color theme="1"/>
        <rFont val="Times Roman"/>
      </rPr>
      <t>, 56: 4-5.</t>
    </r>
    <phoneticPr fontId="16"/>
  </si>
  <si>
    <r>
      <t xml:space="preserve">Tokioka, T. &amp; Kado, Y. (1972) The occurrence of </t>
    </r>
    <r>
      <rPr>
        <i/>
        <sz val="12"/>
        <rFont val="Times Roman"/>
      </rPr>
      <t>Molgula Manhattensis</t>
    </r>
    <r>
      <rPr>
        <sz val="12"/>
        <rFont val="Times Roman"/>
      </rPr>
      <t xml:space="preserve"> (De Kay) in brackish water near Hiroshima, Japan. Publications form the Seto Marine Biological Laboratory, 21: 21-29. </t>
    </r>
    <phoneticPr fontId="1"/>
  </si>
  <si>
    <r>
      <t>Utinomi</t>
    </r>
    <r>
      <rPr>
        <sz val="12"/>
        <rFont val="ＭＳ ゴシック"/>
        <family val="2"/>
        <charset val="128"/>
      </rPr>
      <t>（</t>
    </r>
    <r>
      <rPr>
        <sz val="12"/>
        <rFont val="Times Roman"/>
      </rPr>
      <t>1970</t>
    </r>
    <r>
      <rPr>
        <sz val="12"/>
        <rFont val="ＭＳ ゴシック"/>
        <family val="2"/>
        <charset val="128"/>
      </rPr>
      <t>）</t>
    </r>
    <r>
      <rPr>
        <sz val="12"/>
        <rFont val="Times Roman"/>
      </rPr>
      <t>Studies of the cirripedian fauna of Japan. IX. Distributional survey of thoracic cirripeds in the southeastern part of the Japan Sea. Publications form the Seto Marine Biological Laboratory, 17: 339-372.</t>
    </r>
    <phoneticPr fontId="16"/>
  </si>
  <si>
    <r>
      <rPr>
        <sz val="12"/>
        <rFont val="ＭＳ ゴシック"/>
        <family val="2"/>
        <charset val="128"/>
      </rPr>
      <t>若林久嗣・堀内三津幸・文谷俊雄・星合原一</t>
    </r>
    <r>
      <rPr>
        <sz val="12"/>
        <rFont val="Times Roman"/>
      </rPr>
      <t xml:space="preserve"> (1991) </t>
    </r>
    <r>
      <rPr>
        <sz val="12"/>
        <rFont val="ＭＳ ゴシック"/>
        <family val="2"/>
        <charset val="128"/>
      </rPr>
      <t>日本で発生したギンザケ稚魚の冷水病</t>
    </r>
    <r>
      <rPr>
        <sz val="12"/>
        <rFont val="Times Roman"/>
      </rPr>
      <t xml:space="preserve">. </t>
    </r>
    <r>
      <rPr>
        <sz val="12"/>
        <rFont val="ＭＳ ゴシック"/>
        <family val="2"/>
        <charset val="128"/>
      </rPr>
      <t>魚病研究</t>
    </r>
    <r>
      <rPr>
        <sz val="12"/>
        <rFont val="Times Roman"/>
      </rPr>
      <t>, 26: 211-212.</t>
    </r>
    <rPh sb="0" eb="2">
      <t>ワカバヤセィ</t>
    </rPh>
    <rPh sb="2" eb="4">
      <t>ヒサツグ/</t>
    </rPh>
    <rPh sb="5" eb="7">
      <t>ホリ</t>
    </rPh>
    <rPh sb="7" eb="8">
      <t xml:space="preserve">サン </t>
    </rPh>
    <rPh sb="8" eb="9">
      <t>t</t>
    </rPh>
    <rPh sb="9" eb="10">
      <t>サイワイ</t>
    </rPh>
    <rPh sb="11" eb="12">
      <t xml:space="preserve">フミ </t>
    </rPh>
    <rPh sb="12" eb="13">
      <t>フミタニ</t>
    </rPh>
    <rPh sb="13" eb="15">
      <t>トシオ</t>
    </rPh>
    <rPh sb="16" eb="18">
      <t>ホシアイ</t>
    </rPh>
    <rPh sb="18" eb="20">
      <t xml:space="preserve">ハラ </t>
    </rPh>
    <rPh sb="28" eb="30">
      <t>ニホn</t>
    </rPh>
    <rPh sb="31" eb="33">
      <t>ハッセイ</t>
    </rPh>
    <rPh sb="39" eb="41">
      <t>チギョ</t>
    </rPh>
    <rPh sb="47" eb="51">
      <t>ギョビョウ</t>
    </rPh>
    <phoneticPr fontId="1"/>
  </si>
  <si>
    <r>
      <rPr>
        <sz val="12"/>
        <color theme="1"/>
        <rFont val="ＭＳ ゴシック"/>
        <family val="2"/>
        <charset val="128"/>
      </rPr>
      <t>山田一之（</t>
    </r>
    <r>
      <rPr>
        <sz val="12"/>
        <color theme="1"/>
        <rFont val="Times Roman"/>
      </rPr>
      <t>2007</t>
    </r>
    <r>
      <rPr>
        <sz val="12"/>
        <color theme="1"/>
        <rFont val="ＭＳ ゴシック"/>
        <family val="2"/>
        <charset val="128"/>
      </rPr>
      <t>）日本産ミズヒキゴカイ科相</t>
    </r>
    <r>
      <rPr>
        <sz val="12"/>
        <color theme="1"/>
        <rFont val="Times Roman"/>
      </rPr>
      <t xml:space="preserve"> (</t>
    </r>
    <r>
      <rPr>
        <sz val="12"/>
        <color theme="1"/>
        <rFont val="ＭＳ ゴシック"/>
        <family val="2"/>
        <charset val="128"/>
      </rPr>
      <t>環形動物門多毛綱</t>
    </r>
    <r>
      <rPr>
        <sz val="12"/>
        <color theme="1"/>
        <rFont val="Times Roman"/>
      </rPr>
      <t xml:space="preserve">). </t>
    </r>
    <r>
      <rPr>
        <sz val="12"/>
        <color theme="1"/>
        <rFont val="ＭＳ ゴシック"/>
        <family val="2"/>
        <charset val="128"/>
      </rPr>
      <t>第</t>
    </r>
    <r>
      <rPr>
        <sz val="12"/>
        <color theme="1"/>
        <rFont val="Times Roman"/>
      </rPr>
      <t>62</t>
    </r>
    <r>
      <rPr>
        <sz val="12"/>
        <color theme="1"/>
        <rFont val="ＭＳ ゴシック"/>
        <family val="2"/>
        <charset val="128"/>
      </rPr>
      <t>回日本生物地理学会年次大会講演要旨集</t>
    </r>
    <r>
      <rPr>
        <sz val="12"/>
        <color theme="1"/>
        <rFont val="Times Roman"/>
      </rPr>
      <t>, pp. 11-12</t>
    </r>
    <r>
      <rPr>
        <sz val="12"/>
        <color theme="1"/>
        <rFont val="ＭＳ ゴシック"/>
        <family val="2"/>
        <charset val="128"/>
      </rPr>
      <t>．</t>
    </r>
    <phoneticPr fontId="16"/>
  </si>
  <si>
    <r>
      <rPr>
        <sz val="12"/>
        <rFont val="ＭＳ ゴシック"/>
        <family val="2"/>
        <charset val="128"/>
      </rPr>
      <t>山口寿之</t>
    </r>
    <r>
      <rPr>
        <sz val="12"/>
        <rFont val="Times Roman"/>
      </rPr>
      <t xml:space="preserve"> (1979) </t>
    </r>
    <r>
      <rPr>
        <sz val="12"/>
        <rFont val="ＭＳ ゴシック"/>
        <family val="2"/>
        <charset val="128"/>
      </rPr>
      <t>付着動物の種類査定法（２）日本の海岸に住むフジツボ類について</t>
    </r>
    <r>
      <rPr>
        <sz val="12"/>
        <rFont val="Times Roman"/>
      </rPr>
      <t xml:space="preserve">. </t>
    </r>
    <r>
      <rPr>
        <sz val="12"/>
        <rFont val="ＭＳ ゴシック"/>
        <family val="2"/>
        <charset val="128"/>
      </rPr>
      <t>付着生物研究</t>
    </r>
    <r>
      <rPr>
        <sz val="12"/>
        <rFont val="Times Roman"/>
      </rPr>
      <t>,</t>
    </r>
    <r>
      <rPr>
        <sz val="12"/>
        <rFont val="ＭＳ ゴシック"/>
        <family val="2"/>
        <charset val="128"/>
      </rPr>
      <t>１</t>
    </r>
    <r>
      <rPr>
        <sz val="12"/>
        <rFont val="Times Roman"/>
      </rPr>
      <t>: 37-44.</t>
    </r>
    <rPh sb="0" eb="2">
      <t>ヤマ</t>
    </rPh>
    <rPh sb="2" eb="3">
      <t>_x0000__x0000__x0002__x0002_</t>
    </rPh>
    <rPh sb="12" eb="16">
      <t>_x0002__x0001__x0006__x000C_</t>
    </rPh>
    <rPh sb="17" eb="21">
      <t xml:space="preserve">_x0004_
</t>
    </rPh>
    <rPh sb="21" eb="22">
      <t>_x0011__x0004_</t>
    </rPh>
    <rPh sb="25" eb="27">
      <t>_x000C__x0015__x0001_</t>
    </rPh>
    <rPh sb="28" eb="30">
      <t>_x000E__x0019__x0002__x0011_</t>
    </rPh>
    <rPh sb="44" eb="46">
      <t>_x001C__x0002__x0015_,</t>
    </rPh>
    <rPh sb="46" eb="48">
      <t>_x0002__x0019_._x0002__x001E_</t>
    </rPh>
    <rPh sb="48" eb="50">
      <t/>
    </rPh>
    <phoneticPr fontId="1"/>
  </si>
  <si>
    <r>
      <rPr>
        <sz val="12"/>
        <rFont val="ＭＳ ゴシック"/>
        <family val="2"/>
        <charset val="128"/>
      </rPr>
      <t>安田徹（</t>
    </r>
    <r>
      <rPr>
        <sz val="12"/>
        <rFont val="Times Roman"/>
      </rPr>
      <t>1970</t>
    </r>
    <r>
      <rPr>
        <sz val="12"/>
        <rFont val="ＭＳ ゴシック"/>
        <family val="2"/>
        <charset val="128"/>
      </rPr>
      <t>）福井県下における沿岸付着性汚損生物の生態研究：内浦湾音海沿岸におけるフジツボ類</t>
    </r>
    <r>
      <rPr>
        <sz val="12"/>
        <rFont val="Times Roman"/>
      </rPr>
      <t>4</t>
    </r>
    <r>
      <rPr>
        <sz val="12"/>
        <rFont val="ＭＳ ゴシック"/>
        <family val="2"/>
        <charset val="128"/>
      </rPr>
      <t>種の生態について</t>
    </r>
    <r>
      <rPr>
        <sz val="12"/>
        <rFont val="Times Roman"/>
      </rPr>
      <t xml:space="preserve">. </t>
    </r>
    <r>
      <rPr>
        <sz val="12"/>
        <rFont val="ＭＳ ゴシック"/>
        <family val="2"/>
        <charset val="128"/>
      </rPr>
      <t>日本水産学会誌</t>
    </r>
    <r>
      <rPr>
        <sz val="12"/>
        <rFont val="Times Roman"/>
      </rPr>
      <t>, 36: 1007-1016.</t>
    </r>
    <phoneticPr fontId="1"/>
  </si>
  <si>
    <r>
      <t xml:space="preserve">Yoshimizu, M., Nomura, T., Ezura, Y. &amp; Kimura, T. (1993) Surveillance and control of infectious hematopoietic nedrosis virus(IHNV) and </t>
    </r>
    <r>
      <rPr>
        <i/>
        <sz val="12"/>
        <rFont val="Times Roman"/>
      </rPr>
      <t>Oncorhyncus masou</t>
    </r>
    <r>
      <rPr>
        <sz val="12"/>
        <rFont val="Times Roman"/>
      </rPr>
      <t xml:space="preserve"> virus (OMV) of wild salmonid fish returning to the northern part of Japan 1976-1991. Fish Research, 17: 163-173.</t>
    </r>
    <phoneticPr fontId="1"/>
  </si>
  <si>
    <t>Nishikawa, T.  (2017) Chapter 26. Taxonomy  of ascidians (Urochordata: Ascidiacea) in Japan: past, present, and future. In: Motokawa, M. &amp; Kajihara, H. (eds), Species Diversity of Animals in Japan, Diversity and Commonality in Animals, pp. 679-702. Springer Japan, Tokyo.</t>
    <phoneticPr fontId="1"/>
  </si>
  <si>
    <r>
      <rPr>
        <sz val="10"/>
        <rFont val="ＭＳ ゴシック"/>
        <family val="2"/>
        <charset val="128"/>
      </rPr>
      <t>カラムシロ</t>
    </r>
    <r>
      <rPr>
        <sz val="10"/>
        <rFont val="Times Roman"/>
      </rPr>
      <t xml:space="preserve"> </t>
    </r>
    <r>
      <rPr>
        <i/>
        <sz val="10"/>
        <rFont val="Times Roman"/>
      </rPr>
      <t>Nassarius sinarum</t>
    </r>
    <r>
      <rPr>
        <sz val="10"/>
        <rFont val="Times Roman"/>
      </rPr>
      <t xml:space="preserve"> (Philippi, 1851)</t>
    </r>
    <phoneticPr fontId="1"/>
  </si>
  <si>
    <r>
      <rPr>
        <sz val="10"/>
        <color theme="1"/>
        <rFont val="ＭＳ ゴシック"/>
        <family val="2"/>
        <charset val="128"/>
      </rPr>
      <t>クロコソデウミウシ</t>
    </r>
    <r>
      <rPr>
        <sz val="10"/>
        <color theme="1"/>
        <rFont val="Times Roman"/>
      </rPr>
      <t xml:space="preserve"> </t>
    </r>
    <r>
      <rPr>
        <i/>
        <sz val="10"/>
        <color theme="1"/>
        <rFont val="Times Roman"/>
      </rPr>
      <t>Polycera hedgpethi</t>
    </r>
    <r>
      <rPr>
        <sz val="10"/>
        <color theme="1"/>
        <rFont val="Times Roman"/>
      </rPr>
      <t xml:space="preserve">  Er. Marcus, 1964</t>
    </r>
    <phoneticPr fontId="1"/>
  </si>
  <si>
    <r>
      <rPr>
        <sz val="12"/>
        <color theme="1"/>
        <rFont val="ＭＳ ゴシック"/>
        <family val="2"/>
        <charset val="128"/>
      </rPr>
      <t>アカガイ</t>
    </r>
    <r>
      <rPr>
        <sz val="12"/>
        <color theme="1"/>
        <rFont val="Times Roman"/>
      </rPr>
      <t xml:space="preserve"> Anadara</t>
    </r>
    <r>
      <rPr>
        <i/>
        <sz val="12"/>
        <color theme="1"/>
        <rFont val="Times Roman"/>
      </rPr>
      <t xml:space="preserve"> broughtonii </t>
    </r>
    <r>
      <rPr>
        <sz val="12"/>
        <color theme="1"/>
        <rFont val="Times Roman"/>
      </rPr>
      <t>(Schrenck, 1867)</t>
    </r>
    <phoneticPr fontId="16"/>
  </si>
  <si>
    <r>
      <rPr>
        <sz val="12"/>
        <color theme="1"/>
        <rFont val="ＭＳ ゴシック"/>
        <family val="2"/>
        <charset val="128"/>
      </rPr>
      <t>カガミガイ</t>
    </r>
    <r>
      <rPr>
        <i/>
        <sz val="12"/>
        <color theme="1"/>
        <rFont val="Times Roman"/>
      </rPr>
      <t xml:space="preserve"> Dosinia japonicum</t>
    </r>
    <r>
      <rPr>
        <sz val="12"/>
        <color theme="1"/>
        <rFont val="Times Roman"/>
      </rPr>
      <t xml:space="preserve"> (Reeve, 1850)</t>
    </r>
    <phoneticPr fontId="16"/>
  </si>
  <si>
    <r>
      <rPr>
        <sz val="12"/>
        <color theme="1"/>
        <rFont val="ＭＳ ゴシック"/>
        <family val="2"/>
        <charset val="128"/>
      </rPr>
      <t>イボタマキビ</t>
    </r>
    <r>
      <rPr>
        <sz val="12"/>
        <color theme="1"/>
        <rFont val="Times Roman"/>
      </rPr>
      <t xml:space="preserve">  </t>
    </r>
    <r>
      <rPr>
        <i/>
        <sz val="12"/>
        <color theme="1"/>
        <rFont val="Times Roman"/>
      </rPr>
      <t>Echinolittorina pascua</t>
    </r>
    <r>
      <rPr>
        <sz val="12"/>
        <color theme="1"/>
        <rFont val="Times Roman"/>
      </rPr>
      <t xml:space="preserve"> (Rosewater, 1970)</t>
    </r>
    <phoneticPr fontId="16"/>
  </si>
  <si>
    <r>
      <rPr>
        <sz val="10"/>
        <rFont val="ＭＳ ゴシック"/>
        <family val="2"/>
        <charset val="128"/>
      </rPr>
      <t>エピテリオシスチス病</t>
    </r>
    <r>
      <rPr>
        <sz val="10"/>
        <rFont val="Times Roman"/>
      </rPr>
      <t xml:space="preserve"> Epitheliocystis organism </t>
    </r>
    <phoneticPr fontId="1"/>
  </si>
  <si>
    <r>
      <rPr>
        <sz val="10"/>
        <rFont val="ＭＳ ゴシック"/>
        <family val="2"/>
        <charset val="128"/>
      </rPr>
      <t>エルミニウス属の１種</t>
    </r>
    <r>
      <rPr>
        <sz val="10"/>
        <rFont val="Times Roman"/>
      </rPr>
      <t xml:space="preserve"> </t>
    </r>
    <r>
      <rPr>
        <i/>
        <sz val="10"/>
        <rFont val="Times Roman"/>
      </rPr>
      <t xml:space="preserve">Elminius modestus </t>
    </r>
    <r>
      <rPr>
        <sz val="10"/>
        <rFont val="Times Roman"/>
      </rPr>
      <t xml:space="preserve">Darwin, 1854 </t>
    </r>
    <r>
      <rPr>
        <i/>
        <sz val="10"/>
        <rFont val="ＭＳ ゴシック"/>
        <family val="2"/>
        <charset val="128"/>
      </rPr>
      <t>→</t>
    </r>
    <r>
      <rPr>
        <i/>
        <sz val="10"/>
        <rFont val="Times Roman"/>
      </rPr>
      <t xml:space="preserve"> Austrominius modestus </t>
    </r>
    <r>
      <rPr>
        <sz val="10"/>
        <rFont val="Times Roman"/>
      </rPr>
      <t>(Darwin, 1854)</t>
    </r>
    <rPh sb="6" eb="7">
      <t>ゾク</t>
    </rPh>
    <rPh sb="9" eb="10">
      <t>シュ</t>
    </rPh>
    <phoneticPr fontId="1"/>
  </si>
  <si>
    <r>
      <rPr>
        <sz val="10"/>
        <color theme="1"/>
        <rFont val="ＭＳ ゴシック"/>
        <family val="2"/>
        <charset val="128"/>
      </rPr>
      <t>ナデシコカンザシ</t>
    </r>
    <r>
      <rPr>
        <sz val="10"/>
        <color theme="1"/>
        <rFont val="Times Roman"/>
      </rPr>
      <t xml:space="preserve"> </t>
    </r>
    <r>
      <rPr>
        <i/>
        <sz val="10"/>
        <color theme="1"/>
        <rFont val="Times Roman"/>
      </rPr>
      <t>Hydroides dianthus</t>
    </r>
    <r>
      <rPr>
        <sz val="10"/>
        <color theme="1"/>
        <rFont val="Times Roman"/>
      </rPr>
      <t xml:space="preserve"> (Verrill, 1873) </t>
    </r>
    <phoneticPr fontId="1"/>
  </si>
  <si>
    <r>
      <t xml:space="preserve">Sato, M. (2013) Resurrection of the genus </t>
    </r>
    <r>
      <rPr>
        <i/>
        <sz val="12"/>
        <rFont val="Times Roman"/>
      </rPr>
      <t>Nectoneanthes</t>
    </r>
    <r>
      <rPr>
        <sz val="12"/>
        <rFont val="Times Roman"/>
      </rPr>
      <t xml:space="preserve"> Imajima, 1972 (Nereididae: Polychaeta), with redescription of </t>
    </r>
    <r>
      <rPr>
        <i/>
        <sz val="12"/>
        <rFont val="Times Roman"/>
      </rPr>
      <t>Nectoneanthes oxypoda</t>
    </r>
    <r>
      <rPr>
        <sz val="12"/>
        <rFont val="Times Roman"/>
      </rPr>
      <t xml:space="preserve"> (Marenzeller, 1879) and description of a new species, comparing them to </t>
    </r>
    <r>
      <rPr>
        <i/>
        <sz val="12"/>
        <rFont val="Times Roman"/>
      </rPr>
      <t>Neanthes succinea</t>
    </r>
    <r>
      <rPr>
        <sz val="12"/>
        <rFont val="Times Roman"/>
      </rPr>
      <t xml:space="preserve"> (Leuckart, 1847). Journal of Natural History, 2013, http://dx.doi.org/10.1080/00222933.2012.743609</t>
    </r>
    <phoneticPr fontId="15"/>
  </si>
  <si>
    <r>
      <rPr>
        <sz val="10"/>
        <color theme="1"/>
        <rFont val="ＭＳ ゴシック"/>
        <family val="2"/>
        <charset val="128"/>
      </rPr>
      <t>北米大西洋岸？</t>
    </r>
    <rPh sb="0" eb="1">
      <t>ホクベイ</t>
    </rPh>
    <rPh sb="2" eb="6">
      <t>タイセイヨウ</t>
    </rPh>
    <phoneticPr fontId="16"/>
  </si>
  <si>
    <r>
      <rPr>
        <sz val="10"/>
        <color theme="1"/>
        <rFont val="ＭＳ ゴシック"/>
        <family val="2"/>
        <charset val="128"/>
      </rPr>
      <t>東京湾</t>
    </r>
    <rPh sb="0" eb="1">
      <t>トウキョウ</t>
    </rPh>
    <phoneticPr fontId="16"/>
  </si>
  <si>
    <r>
      <rPr>
        <sz val="10"/>
        <color theme="1"/>
        <rFont val="ＭＳ ゴシック"/>
        <family val="2"/>
        <charset val="128"/>
      </rPr>
      <t>アシナガゴカイ</t>
    </r>
    <r>
      <rPr>
        <i/>
        <sz val="10"/>
        <color theme="1"/>
        <rFont val="Times Roman"/>
      </rPr>
      <t xml:space="preserve"> Neanthes succinea </t>
    </r>
    <r>
      <rPr>
        <sz val="10"/>
        <color theme="1"/>
        <rFont val="Times Roman"/>
      </rPr>
      <t>(Leuckart, 1847)</t>
    </r>
    <phoneticPr fontId="16"/>
  </si>
  <si>
    <t>7, 19</t>
    <phoneticPr fontId="15"/>
  </si>
  <si>
    <t xml:space="preserve">Saito, H., Kawai, K., Umino, T. &amp; Imabayashi, H. (2014) Fishing bait worm ssupplies in Japan in relation to their physiological traits. Memoirs of Museum Victoria, 71: 279-287. </t>
    <phoneticPr fontId="16"/>
  </si>
  <si>
    <r>
      <rPr>
        <sz val="12"/>
        <rFont val="ＭＳ ゴシック"/>
        <family val="2"/>
        <charset val="128"/>
      </rPr>
      <t>イワムシ</t>
    </r>
    <r>
      <rPr>
        <i/>
        <sz val="12"/>
        <rFont val="Times Roman"/>
      </rPr>
      <t xml:space="preserve"> Marphysa sanguinea</t>
    </r>
    <r>
      <rPr>
        <sz val="12"/>
        <rFont val="Times Roman"/>
      </rPr>
      <t xml:space="preserve"> (Montagu, 1813)</t>
    </r>
    <phoneticPr fontId="16"/>
  </si>
  <si>
    <r>
      <rPr>
        <sz val="12"/>
        <rFont val="ＭＳ ゴシック"/>
        <family val="2"/>
        <charset val="128"/>
      </rPr>
      <t>イソゴカイ</t>
    </r>
    <r>
      <rPr>
        <sz val="12"/>
        <rFont val="Times Roman"/>
      </rPr>
      <t xml:space="preserve"> </t>
    </r>
    <r>
      <rPr>
        <i/>
        <sz val="12"/>
        <rFont val="Times Roman"/>
      </rPr>
      <t>Perinereis nuntia</t>
    </r>
    <r>
      <rPr>
        <sz val="12"/>
        <rFont val="Times Roman"/>
      </rPr>
      <t xml:space="preserve"> (Lamarck, 1818) </t>
    </r>
    <phoneticPr fontId="16"/>
  </si>
  <si>
    <r>
      <t xml:space="preserve">Wakabayashi, H. &amp; Egusa, S. (1972) Chacteristics of a </t>
    </r>
    <r>
      <rPr>
        <i/>
        <sz val="12"/>
        <rFont val="Times Roman"/>
      </rPr>
      <t>Pseudomonas</t>
    </r>
    <r>
      <rPr>
        <sz val="12"/>
        <rFont val="Times Roman"/>
      </rPr>
      <t xml:space="preserve"> sp. from an epizootic of pond-cultured eels (Anguilla japonica). Bull. Jap. Soc. Sci. Fish., 38: 577-587.</t>
    </r>
    <phoneticPr fontId="1"/>
  </si>
  <si>
    <r>
      <rPr>
        <sz val="10"/>
        <rFont val="ＭＳ ゴシック"/>
        <family val="2"/>
        <charset val="128"/>
      </rPr>
      <t>シンハダムシ　</t>
    </r>
    <r>
      <rPr>
        <i/>
        <sz val="10"/>
        <rFont val="Times Roman"/>
      </rPr>
      <t xml:space="preserve">Neobenedenia girellae </t>
    </r>
    <r>
      <rPr>
        <sz val="10"/>
        <rFont val="Times Roman"/>
      </rPr>
      <t>(Hargis, 1955) Yamaguti, 1963</t>
    </r>
    <phoneticPr fontId="3"/>
  </si>
  <si>
    <r>
      <rPr>
        <sz val="10"/>
        <rFont val="ＭＳ ゴシック"/>
        <family val="2"/>
        <charset val="128"/>
      </rPr>
      <t>ストライプトバス</t>
    </r>
    <r>
      <rPr>
        <i/>
        <sz val="10"/>
        <rFont val="Times Roman"/>
      </rPr>
      <t xml:space="preserve"> Morone saxatilis </t>
    </r>
    <r>
      <rPr>
        <sz val="10"/>
        <rFont val="Times Roman"/>
      </rPr>
      <t>(Walbaum, 1792)</t>
    </r>
    <phoneticPr fontId="1"/>
  </si>
  <si>
    <r>
      <rPr>
        <sz val="10"/>
        <rFont val="ＭＳ ゴシック"/>
        <family val="2"/>
        <charset val="128"/>
      </rPr>
      <t>大西洋サケ</t>
    </r>
    <r>
      <rPr>
        <sz val="10"/>
        <rFont val="Times Roman"/>
      </rPr>
      <t xml:space="preserve"> </t>
    </r>
    <r>
      <rPr>
        <i/>
        <sz val="10"/>
        <rFont val="Times Roman"/>
      </rPr>
      <t xml:space="preserve">Salmo salar </t>
    </r>
    <r>
      <rPr>
        <sz val="10"/>
        <rFont val="Times Roman"/>
      </rPr>
      <t>Linnaeus, 1758</t>
    </r>
    <rPh sb="0" eb="3">
      <t>タイセイヨウ</t>
    </rPh>
    <phoneticPr fontId="1"/>
  </si>
  <si>
    <r>
      <rPr>
        <sz val="12"/>
        <color theme="1"/>
        <rFont val="ＭＳ ゴシック"/>
        <family val="2"/>
        <charset val="128"/>
      </rPr>
      <t>ホソウミニナ</t>
    </r>
    <r>
      <rPr>
        <i/>
        <sz val="12"/>
        <color theme="1"/>
        <rFont val="Times Roman"/>
      </rPr>
      <t xml:space="preserve"> Batillaria attramentaria </t>
    </r>
    <r>
      <rPr>
        <sz val="12"/>
        <color theme="1"/>
        <rFont val="Times Roman"/>
      </rPr>
      <t>(G. B. Sowerby ii, 1855)</t>
    </r>
    <phoneticPr fontId="16"/>
  </si>
  <si>
    <r>
      <t xml:space="preserve">Kumagai, A., Suto, A., Ito, H., Tanabe, T., Takahashi, K., Kamaishi, T. &amp; Miwa, S. (2010) Mass mortality of cultured ascidians </t>
    </r>
    <r>
      <rPr>
        <i/>
        <sz val="12"/>
        <rFont val="Times Roman"/>
      </rPr>
      <t xml:space="preserve">Halocynthia roretzi </t>
    </r>
    <r>
      <rPr>
        <sz val="12"/>
        <rFont val="Times Roman"/>
      </rPr>
      <t>associated with softening of the tunic and flagellate-like cells. Diseases of Aquatic Organisms, 90: 223-234.</t>
    </r>
    <phoneticPr fontId="15"/>
  </si>
  <si>
    <r>
      <rPr>
        <sz val="12"/>
        <rFont val="ＭＳ ゴシック"/>
        <family val="2"/>
        <charset val="128"/>
      </rPr>
      <t>脊索動物・ホヤ</t>
    </r>
    <phoneticPr fontId="1"/>
  </si>
  <si>
    <r>
      <rPr>
        <sz val="12"/>
        <color theme="1"/>
        <rFont val="ＭＳ ゴシック"/>
        <family val="2"/>
        <charset val="128"/>
      </rPr>
      <t>韓国</t>
    </r>
    <rPh sb="0" eb="1">
      <t>カンコク</t>
    </rPh>
    <phoneticPr fontId="15"/>
  </si>
  <si>
    <r>
      <t>2004</t>
    </r>
    <r>
      <rPr>
        <sz val="12"/>
        <color theme="1"/>
        <rFont val="ＭＳ ゴシック"/>
        <family val="2"/>
        <charset val="128"/>
      </rPr>
      <t>年、</t>
    </r>
    <r>
      <rPr>
        <sz val="12"/>
        <color theme="1"/>
        <rFont val="Times Roman"/>
      </rPr>
      <t>2006</t>
    </r>
    <r>
      <rPr>
        <sz val="12"/>
        <color theme="1"/>
        <rFont val="ＭＳ ゴシック"/>
        <family val="2"/>
        <charset val="128"/>
      </rPr>
      <t>年</t>
    </r>
    <rPh sb="4" eb="5">
      <t>ネn</t>
    </rPh>
    <rPh sb="10" eb="11">
      <t>ネn</t>
    </rPh>
    <phoneticPr fontId="15"/>
  </si>
  <si>
    <r>
      <rPr>
        <sz val="12"/>
        <rFont val="ＭＳ ゴシック"/>
        <family val="2"/>
        <charset val="128"/>
      </rPr>
      <t>宮城</t>
    </r>
    <rPh sb="0" eb="2">
      <t>ミヤギ</t>
    </rPh>
    <phoneticPr fontId="15"/>
  </si>
  <si>
    <r>
      <rPr>
        <sz val="12"/>
        <color theme="1"/>
        <rFont val="ＭＳ ゴシック"/>
        <family val="2"/>
        <charset val="128"/>
      </rPr>
      <t>マボヤ</t>
    </r>
    <r>
      <rPr>
        <sz val="12"/>
        <color theme="1"/>
        <rFont val="Times Roman"/>
      </rPr>
      <t xml:space="preserve">  </t>
    </r>
    <r>
      <rPr>
        <i/>
        <sz val="12"/>
        <color theme="1"/>
        <rFont val="Times Roman"/>
      </rPr>
      <t>Halocynthia roretzi</t>
    </r>
    <r>
      <rPr>
        <sz val="12"/>
        <color theme="1"/>
        <rFont val="Times Roman"/>
      </rPr>
      <t xml:space="preserve"> (Drasche, 1884)</t>
    </r>
    <phoneticPr fontId="15"/>
  </si>
  <si>
    <t>利根川河口</t>
    <rPh sb="0" eb="5">
      <t>トネ</t>
    </rPh>
    <phoneticPr fontId="15"/>
  </si>
  <si>
    <r>
      <rPr>
        <sz val="12"/>
        <rFont val="ＭＳ ゴシック"/>
        <family val="2"/>
        <charset val="128"/>
      </rPr>
      <t>初発見年</t>
    </r>
    <rPh sb="0" eb="1">
      <t>ハテゥ</t>
    </rPh>
    <rPh sb="1" eb="3">
      <t>ハッケン</t>
    </rPh>
    <rPh sb="3" eb="4">
      <t>ネン</t>
    </rPh>
    <phoneticPr fontId="1"/>
  </si>
  <si>
    <r>
      <rPr>
        <sz val="12"/>
        <rFont val="ＭＳ ゴシック"/>
        <family val="2"/>
        <charset val="128"/>
      </rPr>
      <t>初発見場所</t>
    </r>
    <rPh sb="0" eb="1">
      <t>ハテゥ</t>
    </rPh>
    <rPh sb="1" eb="5">
      <t>ハッケンバショ</t>
    </rPh>
    <phoneticPr fontId="1"/>
  </si>
  <si>
    <r>
      <rPr>
        <sz val="12"/>
        <rFont val="ＭＳ ゴシック"/>
        <family val="2"/>
        <charset val="128"/>
      </rPr>
      <t>文献番号</t>
    </r>
    <rPh sb="0" eb="4">
      <t>ブンケn</t>
    </rPh>
    <phoneticPr fontId="15"/>
  </si>
  <si>
    <r>
      <rPr>
        <sz val="12"/>
        <rFont val="ＭＳ ゴシック"/>
        <family val="2"/>
        <charset val="128"/>
      </rPr>
      <t>タイワンシジミ</t>
    </r>
    <r>
      <rPr>
        <sz val="12"/>
        <rFont val="Times Roman"/>
      </rPr>
      <t xml:space="preserve"> </t>
    </r>
    <r>
      <rPr>
        <i/>
        <sz val="12"/>
        <rFont val="Times Roman"/>
      </rPr>
      <t>Corbicula fluminea</t>
    </r>
    <r>
      <rPr>
        <sz val="12"/>
        <rFont val="Times Roman"/>
      </rPr>
      <t xml:space="preserve"> (O. F. Müller, 1774)</t>
    </r>
    <phoneticPr fontId="15"/>
  </si>
  <si>
    <r>
      <rPr>
        <sz val="12"/>
        <rFont val="ＭＳ ゴシック"/>
        <family val="2"/>
        <charset val="128"/>
      </rPr>
      <t>中国東南部、朝鮮半島、ロシア</t>
    </r>
    <rPh sb="0" eb="2">
      <t>チュウ</t>
    </rPh>
    <rPh sb="2" eb="5">
      <t>トウナn</t>
    </rPh>
    <rPh sb="6" eb="10">
      <t>チョウセn</t>
    </rPh>
    <phoneticPr fontId="15"/>
  </si>
  <si>
    <r>
      <rPr>
        <sz val="12"/>
        <rFont val="ＭＳ ゴシック"/>
        <family val="2"/>
        <charset val="128"/>
      </rPr>
      <t>ウスシジミ</t>
    </r>
    <r>
      <rPr>
        <sz val="12"/>
        <rFont val="Times Roman"/>
      </rPr>
      <t xml:space="preserve"> </t>
    </r>
    <r>
      <rPr>
        <i/>
        <sz val="12"/>
        <rFont val="Times Roman"/>
      </rPr>
      <t xml:space="preserve">Corbicula papyracea </t>
    </r>
    <r>
      <rPr>
        <sz val="12"/>
        <rFont val="Times Roman"/>
      </rPr>
      <t>Heude, 1880</t>
    </r>
    <r>
      <rPr>
        <i/>
        <sz val="12"/>
        <rFont val="Times Roman"/>
      </rPr>
      <t xml:space="preserve">
  </t>
    </r>
    <r>
      <rPr>
        <i/>
        <sz val="12"/>
        <rFont val="ＭＳ ゴシック"/>
        <family val="2"/>
        <charset val="128"/>
      </rPr>
      <t>→</t>
    </r>
    <r>
      <rPr>
        <i/>
        <sz val="12"/>
        <rFont val="Times Roman"/>
      </rPr>
      <t xml:space="preserve"> C. lamarckiana</t>
    </r>
    <r>
      <rPr>
        <sz val="12"/>
        <rFont val="Times Roman"/>
      </rPr>
      <t xml:space="preserve"> Prime, 1864</t>
    </r>
    <phoneticPr fontId="15"/>
  </si>
  <si>
    <t>韓国</t>
    <rPh sb="0" eb="2">
      <t>カンコク</t>
    </rPh>
    <phoneticPr fontId="15"/>
  </si>
  <si>
    <r>
      <rPr>
        <sz val="12"/>
        <rFont val="ＭＳ ゴシック"/>
        <family val="2"/>
        <charset val="128"/>
      </rPr>
      <t>サンシャインバス</t>
    </r>
    <r>
      <rPr>
        <sz val="12"/>
        <rFont val="Times Roman"/>
      </rPr>
      <t xml:space="preserve"> </t>
    </r>
    <r>
      <rPr>
        <i/>
        <sz val="12"/>
        <rFont val="Times Roman"/>
      </rPr>
      <t>Morone saxatilis</t>
    </r>
    <r>
      <rPr>
        <sz val="12"/>
        <rFont val="Times Roman"/>
      </rPr>
      <t xml:space="preserve"> × </t>
    </r>
    <r>
      <rPr>
        <i/>
        <sz val="12"/>
        <rFont val="Times Roman"/>
      </rPr>
      <t>M. chrysops</t>
    </r>
    <phoneticPr fontId="15"/>
  </si>
  <si>
    <t>北アメリカ</t>
    <rPh sb="0" eb="1">
      <t>キタア</t>
    </rPh>
    <phoneticPr fontId="15"/>
  </si>
  <si>
    <r>
      <t>Azumiobodo hoyamushi</t>
    </r>
    <r>
      <rPr>
        <sz val="10"/>
        <rFont val="Times Roman"/>
      </rPr>
      <t xml:space="preserve"> Hirose, Nozawa, Kumagai &amp; Kitamura, 2012</t>
    </r>
    <phoneticPr fontId="1"/>
  </si>
  <si>
    <t>脊索動物・爬虫</t>
    <rPh sb="5" eb="7">
      <t>ハチュウ</t>
    </rPh>
    <phoneticPr fontId="15"/>
  </si>
  <si>
    <t>三重県田中川干潟</t>
    <rPh sb="0" eb="3">
      <t>ミエケn</t>
    </rPh>
    <rPh sb="3" eb="8">
      <t>タナカ</t>
    </rPh>
    <phoneticPr fontId="15"/>
  </si>
  <si>
    <r>
      <rPr>
        <sz val="12"/>
        <rFont val="Cambria"/>
        <family val="1"/>
      </rPr>
      <t>USA</t>
    </r>
    <r>
      <rPr>
        <sz val="12"/>
        <rFont val="MS Gothic"/>
        <family val="2"/>
        <charset val="128"/>
      </rPr>
      <t>南部からメキシコ北東部</t>
    </r>
    <rPh sb="3" eb="5">
      <t>ナンブ</t>
    </rPh>
    <phoneticPr fontId="15"/>
  </si>
  <si>
    <r>
      <rPr>
        <sz val="12"/>
        <rFont val="ＭＳ ゴシック"/>
        <family val="2"/>
        <charset val="128"/>
      </rPr>
      <t>ミシシッピアカミミガメ</t>
    </r>
    <r>
      <rPr>
        <i/>
        <sz val="12"/>
        <rFont val="Times Roman"/>
      </rPr>
      <t xml:space="preserve"> Trachemys scripta elegans
  </t>
    </r>
    <r>
      <rPr>
        <sz val="12"/>
        <rFont val="Times Roman"/>
      </rPr>
      <t xml:space="preserve"> (Wied-Neuwied, 1839)</t>
    </r>
    <phoneticPr fontId="15"/>
  </si>
  <si>
    <t>東京都港区港南新港南橋</t>
    <rPh sb="0" eb="2">
      <t>トウキョウ</t>
    </rPh>
    <rPh sb="2" eb="3">
      <t>ト</t>
    </rPh>
    <rPh sb="3" eb="5">
      <t>ミナト</t>
    </rPh>
    <rPh sb="5" eb="7">
      <t>コウナn</t>
    </rPh>
    <rPh sb="7" eb="11">
      <t>シンミナト</t>
    </rPh>
    <phoneticPr fontId="15"/>
  </si>
  <si>
    <r>
      <rPr>
        <sz val="12"/>
        <color theme="1"/>
        <rFont val="ＭＳ ゴシック"/>
        <family val="2"/>
        <charset val="128"/>
      </rPr>
      <t>一般財団法人自然環境研究センター</t>
    </r>
    <r>
      <rPr>
        <sz val="12"/>
        <color theme="1"/>
        <rFont val="Times Roman"/>
      </rPr>
      <t xml:space="preserve"> (</t>
    </r>
    <r>
      <rPr>
        <sz val="12"/>
        <color theme="1"/>
        <rFont val="ＭＳ ゴシック"/>
        <family val="2"/>
        <charset val="128"/>
      </rPr>
      <t>編著</t>
    </r>
    <r>
      <rPr>
        <sz val="12"/>
        <color theme="1"/>
        <rFont val="Times Roman"/>
      </rPr>
      <t xml:space="preserve">) (2019) </t>
    </r>
    <r>
      <rPr>
        <sz val="12"/>
        <color theme="1"/>
        <rFont val="ＭＳ ゴシック"/>
        <family val="2"/>
        <charset val="128"/>
      </rPr>
      <t>ストライプトバス</t>
    </r>
    <r>
      <rPr>
        <sz val="12"/>
        <color theme="1"/>
        <rFont val="Times Roman"/>
      </rPr>
      <t xml:space="preserve"> × </t>
    </r>
    <r>
      <rPr>
        <sz val="12"/>
        <color theme="1"/>
        <rFont val="ＭＳ ゴシック"/>
        <family val="2"/>
        <charset val="128"/>
      </rPr>
      <t>ホワイトバス</t>
    </r>
    <r>
      <rPr>
        <sz val="12"/>
        <color theme="1"/>
        <rFont val="Times Roman"/>
      </rPr>
      <t xml:space="preserve"> (</t>
    </r>
    <r>
      <rPr>
        <sz val="12"/>
        <color theme="1"/>
        <rFont val="ＭＳ ゴシック"/>
        <family val="2"/>
        <charset val="128"/>
      </rPr>
      <t>サンシャインバス</t>
    </r>
    <r>
      <rPr>
        <sz val="12"/>
        <color theme="1"/>
        <rFont val="Times Roman"/>
      </rPr>
      <t xml:space="preserve">). In </t>
    </r>
    <r>
      <rPr>
        <sz val="12"/>
        <color theme="1"/>
        <rFont val="ＭＳ ゴシック"/>
        <family val="2"/>
        <charset val="128"/>
      </rPr>
      <t>最新日本の外来生物</t>
    </r>
    <r>
      <rPr>
        <sz val="12"/>
        <color theme="1"/>
        <rFont val="Times Roman"/>
      </rPr>
      <t xml:space="preserve">, p. 180. </t>
    </r>
    <r>
      <rPr>
        <sz val="12"/>
        <color theme="1"/>
        <rFont val="ＭＳ ゴシック"/>
        <family val="2"/>
        <charset val="128"/>
      </rPr>
      <t>平凡社</t>
    </r>
    <r>
      <rPr>
        <sz val="12"/>
        <color theme="1"/>
        <rFont val="Times Roman"/>
      </rPr>
      <t xml:space="preserve">, </t>
    </r>
    <r>
      <rPr>
        <sz val="12"/>
        <color theme="1"/>
        <rFont val="ＭＳ ゴシック"/>
        <family val="2"/>
        <charset val="128"/>
      </rPr>
      <t>東京</t>
    </r>
    <r>
      <rPr>
        <sz val="12"/>
        <color theme="1"/>
        <rFont val="Times Roman"/>
      </rPr>
      <t>.</t>
    </r>
    <rPh sb="0" eb="2">
      <t>イッパn</t>
    </rPh>
    <rPh sb="2" eb="6">
      <t>ザイ</t>
    </rPh>
    <rPh sb="6" eb="12">
      <t>シゼンカンキョウ</t>
    </rPh>
    <rPh sb="62" eb="64">
      <t>サイシn</t>
    </rPh>
    <rPh sb="64" eb="66">
      <t>ニホn</t>
    </rPh>
    <rPh sb="67" eb="71">
      <t xml:space="preserve">ガイライセイブツ </t>
    </rPh>
    <rPh sb="81" eb="84">
      <t>ヘイボn</t>
    </rPh>
    <rPh sb="86" eb="88">
      <t>トウキョウ</t>
    </rPh>
    <phoneticPr fontId="15"/>
  </si>
  <si>
    <r>
      <rPr>
        <sz val="12"/>
        <rFont val="ＭＳ ゴシック"/>
        <family val="2"/>
        <charset val="128"/>
      </rPr>
      <t>小松輝久</t>
    </r>
    <r>
      <rPr>
        <sz val="12"/>
        <rFont val="Times Roman"/>
      </rPr>
      <t xml:space="preserve"> (2002) </t>
    </r>
    <r>
      <rPr>
        <sz val="12"/>
        <rFont val="ＭＳ ゴシック"/>
        <family val="2"/>
        <charset val="128"/>
      </rPr>
      <t>イチイヅタ</t>
    </r>
    <r>
      <rPr>
        <sz val="12"/>
        <rFont val="Times Roman"/>
      </rPr>
      <t xml:space="preserve">. In </t>
    </r>
    <r>
      <rPr>
        <sz val="12"/>
        <rFont val="ＭＳ ゴシック"/>
        <family val="2"/>
        <charset val="128"/>
      </rPr>
      <t>外来種ハンドブック</t>
    </r>
    <r>
      <rPr>
        <sz val="12"/>
        <rFont val="Times Roman"/>
      </rPr>
      <t xml:space="preserve"> (</t>
    </r>
    <r>
      <rPr>
        <sz val="12"/>
        <rFont val="ＭＳ ゴシック"/>
        <family val="2"/>
        <charset val="128"/>
      </rPr>
      <t>日本生態学会編</t>
    </r>
    <r>
      <rPr>
        <sz val="12"/>
        <rFont val="Times Roman"/>
      </rPr>
      <t xml:space="preserve">), p. 203. </t>
    </r>
    <r>
      <rPr>
        <sz val="12"/>
        <rFont val="ＭＳ ゴシック"/>
        <family val="2"/>
        <charset val="128"/>
      </rPr>
      <t>地人書館、東京</t>
    </r>
    <r>
      <rPr>
        <sz val="12"/>
        <rFont val="Times Roman"/>
      </rPr>
      <t>.</t>
    </r>
    <phoneticPr fontId="1"/>
  </si>
  <si>
    <r>
      <rPr>
        <sz val="12"/>
        <rFont val="ＭＳ ゴシック"/>
        <family val="2"/>
        <charset val="128"/>
      </rPr>
      <t>内橋　潔</t>
    </r>
    <r>
      <rPr>
        <sz val="12"/>
        <rFont val="Times Roman"/>
      </rPr>
      <t xml:space="preserve"> (1939) </t>
    </r>
    <r>
      <rPr>
        <sz val="12"/>
        <rFont val="ＭＳ ゴシック"/>
        <family val="2"/>
        <charset val="128"/>
      </rPr>
      <t>日本群島に於けるむらさきいがい</t>
    </r>
    <r>
      <rPr>
        <sz val="12"/>
        <rFont val="Times Roman"/>
      </rPr>
      <t xml:space="preserve"> (</t>
    </r>
    <r>
      <rPr>
        <i/>
        <sz val="12"/>
        <rFont val="Times Roman"/>
      </rPr>
      <t>Mytilus edulis</t>
    </r>
    <r>
      <rPr>
        <sz val="12"/>
        <rFont val="Times Roman"/>
      </rPr>
      <t xml:space="preserve"> Linne) </t>
    </r>
    <r>
      <rPr>
        <sz val="12"/>
        <rFont val="ＭＳ ゴシック"/>
        <family val="2"/>
        <charset val="128"/>
      </rPr>
      <t>の新分布</t>
    </r>
    <r>
      <rPr>
        <sz val="12"/>
        <rFont val="Times Roman"/>
      </rPr>
      <t xml:space="preserve">. </t>
    </r>
    <r>
      <rPr>
        <sz val="12"/>
        <rFont val="ＭＳ ゴシック"/>
        <family val="2"/>
        <charset val="128"/>
      </rPr>
      <t>兵庫県立水産試験場試験報告</t>
    </r>
    <r>
      <rPr>
        <sz val="12"/>
        <rFont val="Times Roman"/>
      </rPr>
      <t xml:space="preserve">, 1: 5-8. </t>
    </r>
    <phoneticPr fontId="1"/>
  </si>
  <si>
    <r>
      <rPr>
        <sz val="12"/>
        <rFont val="ＭＳ ゴシック"/>
        <family val="2"/>
        <charset val="128"/>
      </rPr>
      <t>福田宏</t>
    </r>
    <r>
      <rPr>
        <sz val="12"/>
        <rFont val="Times Roman"/>
      </rPr>
      <t xml:space="preserve"> (1996) </t>
    </r>
    <r>
      <rPr>
        <sz val="12"/>
        <rFont val="ＭＳ ゴシック"/>
        <family val="2"/>
        <charset val="128"/>
      </rPr>
      <t>底生生物各種の分布の現状：</t>
    </r>
    <r>
      <rPr>
        <sz val="12"/>
        <rFont val="Times Roman"/>
      </rPr>
      <t>6</t>
    </r>
    <r>
      <rPr>
        <sz val="12"/>
        <rFont val="ＭＳ ゴシック"/>
        <family val="2"/>
        <charset val="128"/>
      </rPr>
      <t>）軟体動物</t>
    </r>
    <r>
      <rPr>
        <sz val="12"/>
        <rFont val="Times Roman"/>
      </rPr>
      <t xml:space="preserve">. In WWF Japan Science Report vol. 3, </t>
    </r>
    <r>
      <rPr>
        <sz val="12"/>
        <rFont val="ＭＳ ゴシック"/>
        <family val="2"/>
        <charset val="128"/>
      </rPr>
      <t>特集：日本における干潟海岸とそこに生息する底生生物の現状</t>
    </r>
    <r>
      <rPr>
        <sz val="12"/>
        <rFont val="Times Roman"/>
      </rPr>
      <t xml:space="preserve">, pp.11-64. WWF Japan, </t>
    </r>
    <r>
      <rPr>
        <sz val="12"/>
        <rFont val="ＭＳ ゴシック"/>
        <family val="2"/>
        <charset val="128"/>
      </rPr>
      <t>東京</t>
    </r>
    <r>
      <rPr>
        <sz val="12"/>
        <rFont val="Times Roman"/>
      </rPr>
      <t>.</t>
    </r>
    <phoneticPr fontId="1"/>
  </si>
  <si>
    <r>
      <rPr>
        <sz val="12"/>
        <color theme="1"/>
        <rFont val="ＭＳ ゴシック"/>
        <family val="2"/>
        <charset val="128"/>
      </rPr>
      <t>福田　宏</t>
    </r>
    <r>
      <rPr>
        <sz val="12"/>
        <color theme="1"/>
        <rFont val="Times Roman"/>
      </rPr>
      <t xml:space="preserve"> (2000) </t>
    </r>
    <r>
      <rPr>
        <sz val="12"/>
        <color theme="1"/>
        <rFont val="ＭＳ ゴシック"/>
        <family val="2"/>
        <charset val="128"/>
      </rPr>
      <t>巻貝類</t>
    </r>
    <r>
      <rPr>
        <sz val="12"/>
        <color theme="1"/>
        <rFont val="Times Roman"/>
      </rPr>
      <t xml:space="preserve"> I</t>
    </r>
    <r>
      <rPr>
        <sz val="12"/>
        <color theme="1"/>
        <rFont val="ＭＳ ゴシック"/>
        <family val="2"/>
        <charset val="128"/>
      </rPr>
      <t>：総論</t>
    </r>
    <r>
      <rPr>
        <sz val="12"/>
        <color theme="1"/>
        <rFont val="Times Roman"/>
      </rPr>
      <t xml:space="preserve">. In </t>
    </r>
    <r>
      <rPr>
        <sz val="12"/>
        <color theme="1"/>
        <rFont val="ＭＳ ゴシック"/>
        <family val="2"/>
        <charset val="128"/>
      </rPr>
      <t>有明海の生きものたちー干潟・河口域の生物多様性</t>
    </r>
    <r>
      <rPr>
        <sz val="12"/>
        <color theme="1"/>
        <rFont val="Times Roman"/>
      </rPr>
      <t xml:space="preserve"> (</t>
    </r>
    <r>
      <rPr>
        <sz val="12"/>
        <color theme="1"/>
        <rFont val="ＭＳ ゴシック"/>
        <family val="2"/>
        <charset val="128"/>
      </rPr>
      <t>佐藤正典編</t>
    </r>
    <r>
      <rPr>
        <sz val="12"/>
        <color theme="1"/>
        <rFont val="Times Roman"/>
      </rPr>
      <t xml:space="preserve">), pp. 100-137. </t>
    </r>
    <r>
      <rPr>
        <sz val="12"/>
        <color theme="1"/>
        <rFont val="ＭＳ ゴシック"/>
        <family val="2"/>
        <charset val="128"/>
      </rPr>
      <t>海游舎</t>
    </r>
    <r>
      <rPr>
        <sz val="12"/>
        <color theme="1"/>
        <rFont val="Times Roman"/>
      </rPr>
      <t xml:space="preserve">, </t>
    </r>
    <r>
      <rPr>
        <sz val="12"/>
        <color theme="1"/>
        <rFont val="ＭＳ ゴシック"/>
        <family val="2"/>
        <charset val="128"/>
      </rPr>
      <t>東京</t>
    </r>
    <r>
      <rPr>
        <sz val="12"/>
        <color theme="1"/>
        <rFont val="Times Roman"/>
      </rPr>
      <t>.</t>
    </r>
    <rPh sb="0" eb="2">
      <t>フクダ</t>
    </rPh>
    <rPh sb="3" eb="4">
      <t>ヒロセィ</t>
    </rPh>
    <phoneticPr fontId="16"/>
  </si>
  <si>
    <r>
      <rPr>
        <sz val="12"/>
        <rFont val="ＭＳ ゴシック"/>
        <family val="2"/>
        <charset val="128"/>
      </rPr>
      <t>原田隆彦・早川　穣・畑井喜司雄・窪田三朗・文谷敏雄・星合原一</t>
    </r>
    <r>
      <rPr>
        <sz val="12"/>
        <rFont val="Times Roman"/>
      </rPr>
      <t xml:space="preserve"> (1988) </t>
    </r>
    <r>
      <rPr>
        <sz val="12"/>
        <rFont val="ＭＳ ゴシック"/>
        <family val="2"/>
        <charset val="128"/>
      </rPr>
      <t>海面養殖ギンザケに見られた一疾病について</t>
    </r>
    <r>
      <rPr>
        <sz val="12"/>
        <rFont val="Times Roman"/>
      </rPr>
      <t xml:space="preserve">. </t>
    </r>
    <r>
      <rPr>
        <sz val="12"/>
        <rFont val="ＭＳ ゴシック"/>
        <family val="2"/>
        <charset val="128"/>
      </rPr>
      <t>魚病研究</t>
    </r>
    <r>
      <rPr>
        <sz val="12"/>
        <rFont val="Times Roman"/>
      </rPr>
      <t>, 23: 271-272.</t>
    </r>
    <phoneticPr fontId="1"/>
  </si>
  <si>
    <r>
      <t xml:space="preserve">Henry, D. P. &amp; McLaughlin, P. A. (1975) The Barnacles of the </t>
    </r>
    <r>
      <rPr>
        <i/>
        <sz val="12"/>
        <rFont val="Times Roman"/>
      </rPr>
      <t>Balanus amphitrite</t>
    </r>
    <r>
      <rPr>
        <sz val="12"/>
        <rFont val="Times Roman"/>
      </rPr>
      <t xml:space="preserve"> complex (Cirripedia, Thoracica), Zoologische Verhandelungen, 141: 1- 254.</t>
    </r>
    <phoneticPr fontId="1"/>
  </si>
  <si>
    <t>Imajima, M. (1972) Review of the annelid worms of the family Nereidae of Japan, with descriptions of five new species or subspecies. Bulletin of the National Science Museum, 15: 37-153.</t>
    <phoneticPr fontId="15"/>
  </si>
  <si>
    <r>
      <t xml:space="preserve">Kado, R. (2003) Invasion of Japanese shores by the NE Pacific barnacle </t>
    </r>
    <r>
      <rPr>
        <i/>
        <sz val="12"/>
        <rFont val="Times Roman"/>
      </rPr>
      <t>Balanus glandula</t>
    </r>
    <r>
      <rPr>
        <sz val="12"/>
        <rFont val="Times Roman"/>
      </rPr>
      <t xml:space="preserve"> and its ecological and biogeographical impact. Marine Ecology Progree Series, 249: 199-206.</t>
    </r>
    <phoneticPr fontId="16"/>
  </si>
  <si>
    <r>
      <rPr>
        <sz val="12"/>
        <rFont val="ＭＳ ゴシック"/>
        <family val="2"/>
        <charset val="128"/>
      </rPr>
      <t>木村喬久・粟倉輝彦</t>
    </r>
    <r>
      <rPr>
        <sz val="12"/>
        <rFont val="Times Roman"/>
      </rPr>
      <t xml:space="preserve"> (1977) </t>
    </r>
    <r>
      <rPr>
        <sz val="12"/>
        <rFont val="ＭＳ ゴシック"/>
        <family val="2"/>
        <charset val="128"/>
      </rPr>
      <t>我が国で初めて発見された養殖サケ科魚類の細菌性腎臓病</t>
    </r>
    <r>
      <rPr>
        <sz val="12"/>
        <rFont val="Times Roman"/>
      </rPr>
      <t xml:space="preserve"> (Bacterial Kidney Disease) </t>
    </r>
    <r>
      <rPr>
        <sz val="12"/>
        <rFont val="ＭＳ ゴシック"/>
        <family val="2"/>
        <charset val="128"/>
      </rPr>
      <t>について</t>
    </r>
    <r>
      <rPr>
        <sz val="12"/>
        <rFont val="Times Roman"/>
      </rPr>
      <t xml:space="preserve">. </t>
    </r>
    <r>
      <rPr>
        <sz val="12"/>
        <rFont val="ＭＳ ゴシック"/>
        <family val="2"/>
        <charset val="128"/>
      </rPr>
      <t>日本水産学会誌</t>
    </r>
    <r>
      <rPr>
        <sz val="12"/>
        <rFont val="Times Roman"/>
      </rPr>
      <t>, 43: 143-150.</t>
    </r>
    <rPh sb="0" eb="2">
      <t>キムラ</t>
    </rPh>
    <rPh sb="2" eb="3">
      <t xml:space="preserve">タカシ </t>
    </rPh>
    <rPh sb="3" eb="4">
      <t xml:space="preserve">ヒサ </t>
    </rPh>
    <rPh sb="5" eb="7">
      <t>アワク</t>
    </rPh>
    <rPh sb="7" eb="9">
      <t>テルヒコ</t>
    </rPh>
    <rPh sb="17" eb="18">
      <t>ワガクニ</t>
    </rPh>
    <rPh sb="21" eb="22">
      <t>ハジメ</t>
    </rPh>
    <rPh sb="24" eb="26">
      <t>ハッケn</t>
    </rPh>
    <rPh sb="29" eb="31">
      <t>ヨウショク</t>
    </rPh>
    <rPh sb="33" eb="34">
      <t>カモク</t>
    </rPh>
    <rPh sb="34" eb="36">
      <t>ギョルイ</t>
    </rPh>
    <rPh sb="37" eb="40">
      <t>サイキンセイ</t>
    </rPh>
    <rPh sb="40" eb="43">
      <t>ジンゾウ</t>
    </rPh>
    <rPh sb="77" eb="83">
      <t>ニホンスイ</t>
    </rPh>
    <rPh sb="83" eb="84">
      <t>s</t>
    </rPh>
    <phoneticPr fontId="1"/>
  </si>
  <si>
    <r>
      <rPr>
        <sz val="12"/>
        <color theme="1"/>
        <rFont val="ＭＳ ゴシック"/>
        <family val="2"/>
        <charset val="128"/>
      </rPr>
      <t>倉持卓司</t>
    </r>
    <r>
      <rPr>
        <sz val="12"/>
        <color theme="1"/>
        <rFont val="Times Roman"/>
      </rPr>
      <t xml:space="preserve">  (2006) </t>
    </r>
    <r>
      <rPr>
        <sz val="12"/>
        <color theme="1"/>
        <rFont val="ＭＳ ゴシック"/>
        <family val="2"/>
        <charset val="128"/>
      </rPr>
      <t>相模湾より採集された日本初記録種のシロヒゲナマコ</t>
    </r>
    <r>
      <rPr>
        <sz val="12"/>
        <color theme="1"/>
        <rFont val="Times Roman"/>
      </rPr>
      <t xml:space="preserve"> (</t>
    </r>
    <r>
      <rPr>
        <sz val="12"/>
        <color theme="1"/>
        <rFont val="ＭＳ ゴシック"/>
        <family val="2"/>
        <charset val="128"/>
      </rPr>
      <t>新称</t>
    </r>
    <r>
      <rPr>
        <sz val="12"/>
        <color theme="1"/>
        <rFont val="Times Roman"/>
      </rPr>
      <t xml:space="preserve">) </t>
    </r>
    <r>
      <rPr>
        <i/>
        <sz val="12"/>
        <color theme="1"/>
        <rFont val="Times Roman"/>
      </rPr>
      <t>Thyone benti</t>
    </r>
    <r>
      <rPr>
        <sz val="12"/>
        <color theme="1"/>
        <rFont val="Times Roman"/>
      </rPr>
      <t xml:space="preserve"> (</t>
    </r>
    <r>
      <rPr>
        <sz val="12"/>
        <color theme="1"/>
        <rFont val="ＭＳ ゴシック"/>
        <family val="2"/>
        <charset val="128"/>
      </rPr>
      <t>ナマコ綱</t>
    </r>
    <r>
      <rPr>
        <sz val="12"/>
        <color theme="1"/>
        <rFont val="Times Roman"/>
      </rPr>
      <t xml:space="preserve"> : </t>
    </r>
    <r>
      <rPr>
        <sz val="12"/>
        <color theme="1"/>
        <rFont val="ＭＳ ゴシック"/>
        <family val="2"/>
        <charset val="128"/>
      </rPr>
      <t>樹手目</t>
    </r>
    <r>
      <rPr>
        <sz val="12"/>
        <color theme="1"/>
        <rFont val="Times Roman"/>
      </rPr>
      <t xml:space="preserve">). </t>
    </r>
    <r>
      <rPr>
        <sz val="12"/>
        <color theme="1"/>
        <rFont val="ＭＳ ゴシック"/>
        <family val="2"/>
        <charset val="128"/>
      </rPr>
      <t>神奈川自然誌資料</t>
    </r>
    <r>
      <rPr>
        <sz val="12"/>
        <color theme="1"/>
        <rFont val="Times Roman"/>
      </rPr>
      <t>, 27: 81-82.</t>
    </r>
    <phoneticPr fontId="16"/>
  </si>
  <si>
    <t>68, 69</t>
    <phoneticPr fontId="1"/>
  </si>
  <si>
    <t>25, 82</t>
    <phoneticPr fontId="15"/>
  </si>
  <si>
    <t>53, 75</t>
    <phoneticPr fontId="1"/>
  </si>
  <si>
    <t>23, 43</t>
    <phoneticPr fontId="1"/>
  </si>
  <si>
    <t>24, 35</t>
    <phoneticPr fontId="15"/>
  </si>
  <si>
    <t>27, 76</t>
    <phoneticPr fontId="15"/>
  </si>
  <si>
    <t>25, 91</t>
    <phoneticPr fontId="15"/>
  </si>
  <si>
    <t>16, 95</t>
    <phoneticPr fontId="1"/>
  </si>
  <si>
    <t>26, 58</t>
    <phoneticPr fontId="1"/>
  </si>
  <si>
    <t>26, 60</t>
    <phoneticPr fontId="1"/>
  </si>
  <si>
    <t>97, 102</t>
    <phoneticPr fontId="1"/>
  </si>
  <si>
    <r>
      <rPr>
        <sz val="12"/>
        <rFont val="ＭＳ ゴシック"/>
        <family val="2"/>
        <charset val="128"/>
      </rPr>
      <t>大谷道夫・山西良平（</t>
    </r>
    <r>
      <rPr>
        <sz val="12"/>
        <rFont val="Times Roman"/>
      </rPr>
      <t>2007</t>
    </r>
    <r>
      <rPr>
        <sz val="12"/>
        <rFont val="ＭＳ ゴシック"/>
        <family val="2"/>
        <charset val="128"/>
      </rPr>
      <t>）大阪湾で発見された移入種</t>
    </r>
    <r>
      <rPr>
        <sz val="12"/>
        <rFont val="Times Roman"/>
      </rPr>
      <t xml:space="preserve"> </t>
    </r>
    <r>
      <rPr>
        <i/>
        <sz val="12"/>
        <rFont val="Times Roman"/>
      </rPr>
      <t>Rhithropanopeus harrisii</t>
    </r>
    <r>
      <rPr>
        <sz val="12"/>
        <rFont val="Times Roman"/>
      </rPr>
      <t xml:space="preserve"> (</t>
    </r>
    <r>
      <rPr>
        <sz val="12"/>
        <rFont val="ＭＳ ゴシック"/>
        <family val="2"/>
        <charset val="128"/>
      </rPr>
      <t>甲殻綱</t>
    </r>
    <r>
      <rPr>
        <sz val="12"/>
        <rFont val="Times Roman"/>
      </rPr>
      <t>: Panopeidae)</t>
    </r>
    <r>
      <rPr>
        <sz val="12"/>
        <rFont val="ＭＳ ゴシック"/>
        <family val="2"/>
        <charset val="128"/>
      </rPr>
      <t>と</t>
    </r>
    <r>
      <rPr>
        <sz val="12"/>
        <rFont val="Times Roman"/>
      </rPr>
      <t xml:space="preserve"> </t>
    </r>
    <r>
      <rPr>
        <i/>
        <sz val="12"/>
        <rFont val="Times Roman"/>
      </rPr>
      <t>Hydroides dianthus</t>
    </r>
    <r>
      <rPr>
        <sz val="12"/>
        <rFont val="Times Roman"/>
      </rPr>
      <t xml:space="preserve"> (</t>
    </r>
    <r>
      <rPr>
        <sz val="12"/>
        <rFont val="ＭＳ ゴシック"/>
        <family val="2"/>
        <charset val="128"/>
      </rPr>
      <t>多毛綱</t>
    </r>
    <r>
      <rPr>
        <sz val="12"/>
        <rFont val="Times Roman"/>
      </rPr>
      <t>:</t>
    </r>
    <r>
      <rPr>
        <sz val="12"/>
        <rFont val="ＭＳ ゴシック"/>
        <family val="2"/>
        <charset val="128"/>
      </rPr>
      <t>カンザシゴカイ科について</t>
    </r>
    <r>
      <rPr>
        <sz val="12"/>
        <rFont val="Times Roman"/>
      </rPr>
      <t>). Sessile Organisms, 24: 161.</t>
    </r>
    <rPh sb="104" eb="105">
      <t xml:space="preserve">カ </t>
    </rPh>
    <phoneticPr fontId="1"/>
  </si>
  <si>
    <r>
      <t xml:space="preserve">Hirose, E., Nozawa, A., Kumagai, A. &amp; Kitamura, S. (2012) </t>
    </r>
    <r>
      <rPr>
        <i/>
        <sz val="12"/>
        <rFont val="Times Roman"/>
      </rPr>
      <t xml:space="preserve">Azumiobodo hoyamushi </t>
    </r>
    <r>
      <rPr>
        <sz val="12"/>
        <rFont val="Times Roman"/>
      </rPr>
      <t>gen. nov. et sp. Nov. (Euglenozoa, Kinetoplastea, Neobodonida) : a pathgenic kinetoplastid causing the soft tunic syndrome in ascidian aquaculture. Diseases of Aquatic Organisms, 97:227-235.</t>
    </r>
    <phoneticPr fontId="15"/>
  </si>
  <si>
    <r>
      <rPr>
        <sz val="10"/>
        <rFont val="ＭＳ ゴシック"/>
        <family val="2"/>
        <charset val="128"/>
      </rPr>
      <t>表</t>
    </r>
    <r>
      <rPr>
        <sz val="10"/>
        <rFont val="Times Roman"/>
      </rPr>
      <t xml:space="preserve">1. </t>
    </r>
    <r>
      <rPr>
        <sz val="10"/>
        <rFont val="ＭＳ ゴシック"/>
        <family val="2"/>
        <charset val="128"/>
      </rPr>
      <t>国外起源の外来海洋生物：原産地、初発見または導入年、初発見を報じた文献。日本に定着した種・未定着の種、野外で確認された種・未確認の種も含む。</t>
    </r>
    <rPh sb="0" eb="1">
      <t>ヒョウ</t>
    </rPh>
    <rPh sb="4" eb="8">
      <t>コクガイ</t>
    </rPh>
    <rPh sb="9" eb="11">
      <t>ガイライ</t>
    </rPh>
    <rPh sb="11" eb="13">
      <t>カイヨウ</t>
    </rPh>
    <rPh sb="13" eb="15">
      <t>セイブツ</t>
    </rPh>
    <rPh sb="16" eb="19">
      <t>ゲンサn</t>
    </rPh>
    <rPh sb="20" eb="21">
      <t>ハツ</t>
    </rPh>
    <rPh sb="21" eb="23">
      <t>ハッケン</t>
    </rPh>
    <rPh sb="26" eb="28">
      <t>ドウニュウ</t>
    </rPh>
    <rPh sb="28" eb="29">
      <t>ネン</t>
    </rPh>
    <rPh sb="34" eb="35">
      <t>ホウジタ</t>
    </rPh>
    <rPh sb="37" eb="39">
      <t>ブンケn</t>
    </rPh>
    <rPh sb="40" eb="42">
      <t>ニホn</t>
    </rPh>
    <rPh sb="43" eb="45">
      <t>テイチャク</t>
    </rPh>
    <rPh sb="49" eb="52">
      <t>ミテ</t>
    </rPh>
    <rPh sb="55" eb="57">
      <t>ヤガイ</t>
    </rPh>
    <rPh sb="58" eb="60">
      <t>カクニn</t>
    </rPh>
    <rPh sb="69" eb="70">
      <t>sy</t>
    </rPh>
    <phoneticPr fontId="1"/>
  </si>
  <si>
    <r>
      <rPr>
        <sz val="10"/>
        <rFont val="ＭＳ ゴシック"/>
        <family val="2"/>
        <charset val="128"/>
      </rPr>
      <t>文献番号</t>
    </r>
    <rPh sb="0" eb="2">
      <t>ブンケn</t>
    </rPh>
    <rPh sb="2" eb="4">
      <t>バn</t>
    </rPh>
    <phoneticPr fontId="1"/>
  </si>
  <si>
    <r>
      <rPr>
        <sz val="10"/>
        <rFont val="ＭＳ ゴシック"/>
        <family val="2"/>
        <charset val="128"/>
      </rPr>
      <t>アメーバ動物・イクチノスポレア</t>
    </r>
    <phoneticPr fontId="1"/>
  </si>
  <si>
    <r>
      <rPr>
        <sz val="10"/>
        <rFont val="ＭＳ ゴシック"/>
        <family val="2"/>
        <charset val="128"/>
      </rPr>
      <t>ユーグレノゾア・キネトプラスト</t>
    </r>
    <phoneticPr fontId="1"/>
  </si>
  <si>
    <r>
      <rPr>
        <sz val="10"/>
        <rFont val="ＭＳ ゴシック"/>
        <family val="2"/>
        <charset val="128"/>
      </rPr>
      <t>韓国</t>
    </r>
    <rPh sb="0" eb="2">
      <t>カンコク</t>
    </rPh>
    <phoneticPr fontId="1"/>
  </si>
  <si>
    <r>
      <rPr>
        <sz val="10"/>
        <rFont val="ＭＳ ゴシック"/>
        <family val="2"/>
        <charset val="128"/>
      </rPr>
      <t>宮城県北部沿岸マボヤ養殖場</t>
    </r>
    <rPh sb="0" eb="1">
      <t>ミヤギ</t>
    </rPh>
    <rPh sb="3" eb="5">
      <t>ホクブ</t>
    </rPh>
    <rPh sb="5" eb="7">
      <t>エンガn</t>
    </rPh>
    <rPh sb="10" eb="13">
      <t>ヨウショク</t>
    </rPh>
    <phoneticPr fontId="1"/>
  </si>
  <si>
    <r>
      <rPr>
        <sz val="10"/>
        <rFont val="ＭＳ ゴシック"/>
        <family val="2"/>
        <charset val="128"/>
      </rPr>
      <t>扁形動物・単生虫</t>
    </r>
    <r>
      <rPr>
        <sz val="10"/>
        <rFont val="Times Roman"/>
      </rPr>
      <t xml:space="preserve"> (</t>
    </r>
    <r>
      <rPr>
        <sz val="10"/>
        <rFont val="ＭＳ ゴシック"/>
        <family val="2"/>
        <charset val="128"/>
      </rPr>
      <t>寄生虫</t>
    </r>
    <r>
      <rPr>
        <sz val="10"/>
        <rFont val="Times Roman"/>
      </rPr>
      <t>)</t>
    </r>
    <rPh sb="0" eb="4">
      <t>ヘンケイドウブツ</t>
    </rPh>
    <rPh sb="5" eb="6">
      <t>タンセイ</t>
    </rPh>
    <rPh sb="6" eb="7">
      <t xml:space="preserve">イキ </t>
    </rPh>
    <rPh sb="7" eb="8">
      <t xml:space="preserve">ムシ </t>
    </rPh>
    <phoneticPr fontId="1"/>
  </si>
  <si>
    <r>
      <rPr>
        <sz val="10"/>
        <rFont val="ＭＳ ゴシック"/>
        <family val="2"/>
        <charset val="128"/>
      </rPr>
      <t>扁形動物・単生虫</t>
    </r>
    <r>
      <rPr>
        <sz val="10"/>
        <rFont val="Times Roman"/>
      </rPr>
      <t xml:space="preserve"> (</t>
    </r>
    <r>
      <rPr>
        <sz val="10"/>
        <rFont val="ＭＳ ゴシック"/>
        <family val="2"/>
        <charset val="128"/>
      </rPr>
      <t>寄生虫</t>
    </r>
    <r>
      <rPr>
        <sz val="10"/>
        <rFont val="Times Roman"/>
      </rPr>
      <t>)</t>
    </r>
    <phoneticPr fontId="1"/>
  </si>
  <si>
    <r>
      <rPr>
        <sz val="10"/>
        <rFont val="ＭＳ ゴシック"/>
        <family val="2"/>
        <charset val="128"/>
      </rPr>
      <t>イガイダマシ</t>
    </r>
    <r>
      <rPr>
        <sz val="10"/>
        <rFont val="Times Roman"/>
      </rPr>
      <t xml:space="preserve"> </t>
    </r>
    <r>
      <rPr>
        <i/>
        <sz val="10"/>
        <rFont val="Times Roman"/>
      </rPr>
      <t xml:space="preserve">Mytilopsis sallei </t>
    </r>
    <r>
      <rPr>
        <sz val="10"/>
        <rFont val="Times Roman"/>
      </rPr>
      <t xml:space="preserve"> (Récluz, 1849)</t>
    </r>
    <phoneticPr fontId="1"/>
  </si>
  <si>
    <r>
      <rPr>
        <sz val="10"/>
        <rFont val="ＭＳ ゴシック"/>
        <family val="2"/>
        <charset val="128"/>
      </rPr>
      <t>脊索動物・ホヤ</t>
    </r>
    <phoneticPr fontId="1"/>
  </si>
  <si>
    <r>
      <rPr>
        <sz val="10"/>
        <rFont val="ＭＳ ゴシック"/>
        <family val="2"/>
        <charset val="128"/>
      </rPr>
      <t>脊索動物・ホヤ</t>
    </r>
    <rPh sb="0" eb="1">
      <t>セキサク</t>
    </rPh>
    <phoneticPr fontId="1"/>
  </si>
  <si>
    <r>
      <rPr>
        <sz val="10"/>
        <color theme="1"/>
        <rFont val="ＭＳ ゴシック"/>
        <family val="2"/>
        <charset val="128"/>
      </rPr>
      <t>ヨーロッパザラボヤ</t>
    </r>
    <r>
      <rPr>
        <sz val="10"/>
        <color theme="1"/>
        <rFont val="Times Roman"/>
      </rPr>
      <t xml:space="preserve"> </t>
    </r>
    <r>
      <rPr>
        <i/>
        <sz val="10"/>
        <color theme="1"/>
        <rFont val="Times Roman"/>
      </rPr>
      <t xml:space="preserve">Ascidiella aspersa </t>
    </r>
    <r>
      <rPr>
        <sz val="10"/>
        <color theme="1"/>
        <rFont val="Times Roman"/>
      </rPr>
      <t>(Müller, 1776)</t>
    </r>
    <phoneticPr fontId="1"/>
  </si>
  <si>
    <r>
      <rPr>
        <sz val="10"/>
        <color theme="1"/>
        <rFont val="ＭＳ ゴシック"/>
        <family val="2"/>
        <charset val="128"/>
      </rPr>
      <t>セイヨウツツボヤ</t>
    </r>
    <r>
      <rPr>
        <sz val="10"/>
        <color theme="1"/>
        <rFont val="Times Roman"/>
      </rPr>
      <t xml:space="preserve"> </t>
    </r>
    <r>
      <rPr>
        <i/>
        <sz val="10"/>
        <color theme="1"/>
        <rFont val="Times Roman"/>
      </rPr>
      <t>Clavelina lepadiformis</t>
    </r>
    <r>
      <rPr>
        <sz val="10"/>
        <color theme="1"/>
        <rFont val="Times Roman"/>
      </rPr>
      <t xml:space="preserve"> (Müller, 1776) </t>
    </r>
    <phoneticPr fontId="1"/>
  </si>
  <si>
    <r>
      <rPr>
        <sz val="10"/>
        <color theme="1"/>
        <rFont val="ＭＳ ゴシック"/>
        <family val="2"/>
        <charset val="128"/>
      </rPr>
      <t>オーストラリアハルトボヤ</t>
    </r>
    <r>
      <rPr>
        <sz val="10"/>
        <color theme="1"/>
        <rFont val="Times Roman"/>
      </rPr>
      <t xml:space="preserve"> </t>
    </r>
    <r>
      <rPr>
        <i/>
        <sz val="10"/>
        <color theme="1"/>
        <rFont val="Times Roman"/>
      </rPr>
      <t>Microcosmus squamiger</t>
    </r>
    <r>
      <rPr>
        <sz val="10"/>
        <color theme="1"/>
        <rFont val="Times Roman"/>
      </rPr>
      <t> Michaelsen, 1927 </t>
    </r>
    <phoneticPr fontId="1"/>
  </si>
  <si>
    <r>
      <rPr>
        <sz val="10"/>
        <rFont val="ＭＳ ゴシック"/>
        <family val="2"/>
        <charset val="128"/>
      </rPr>
      <t>被子植物・単子葉植物</t>
    </r>
    <rPh sb="0" eb="4">
      <t>ヒシショクブテゥ</t>
    </rPh>
    <rPh sb="5" eb="10">
      <t>タンシヨウ</t>
    </rPh>
    <phoneticPr fontId="1"/>
  </si>
  <si>
    <r>
      <rPr>
        <sz val="10"/>
        <rFont val="ＭＳ ゴシック"/>
        <family val="2"/>
        <charset val="128"/>
      </rPr>
      <t>放線細菌・放線細菌</t>
    </r>
    <rPh sb="0" eb="4">
      <t>ホウセn</t>
    </rPh>
    <phoneticPr fontId="1"/>
  </si>
  <si>
    <r>
      <rPr>
        <sz val="10"/>
        <rFont val="ＭＳ ゴシック"/>
        <family val="2"/>
        <charset val="128"/>
      </rPr>
      <t>バクテロイデス・フラボバクテリウム</t>
    </r>
    <phoneticPr fontId="1"/>
  </si>
  <si>
    <r>
      <rPr>
        <sz val="10"/>
        <rFont val="ＭＳ ゴシック"/>
        <family val="2"/>
        <charset val="128"/>
      </rPr>
      <t>プロテオバクテリア・ガンマプロテオバクテリア</t>
    </r>
    <phoneticPr fontId="1"/>
  </si>
  <si>
    <r>
      <rPr>
        <sz val="10"/>
        <rFont val="ＭＳ ゴシック"/>
        <family val="2"/>
        <charset val="128"/>
      </rPr>
      <t>プロテオバクテリア</t>
    </r>
    <r>
      <rPr>
        <sz val="10"/>
        <rFont val="Times Roman"/>
      </rPr>
      <t xml:space="preserve">?
</t>
    </r>
    <r>
      <rPr>
        <sz val="10"/>
        <rFont val="ＭＳ ゴシック"/>
        <family val="2"/>
        <charset val="128"/>
      </rPr>
      <t>クラミジア？</t>
    </r>
    <phoneticPr fontId="1"/>
  </si>
  <si>
    <r>
      <rPr>
        <sz val="12"/>
        <color theme="1"/>
        <rFont val="ＭＳ ゴシック"/>
        <family val="2"/>
        <charset val="128"/>
      </rPr>
      <t>表</t>
    </r>
    <r>
      <rPr>
        <sz val="12"/>
        <color theme="1"/>
        <rFont val="Times Roman"/>
      </rPr>
      <t>2</t>
    </r>
    <r>
      <rPr>
        <sz val="12"/>
        <color theme="1"/>
        <rFont val="ＭＳ ゴシック"/>
        <family val="2"/>
        <charset val="128"/>
      </rPr>
      <t>．国外から導入された在来種。日本に定着した種・未定着の種、野外で確認された種・未確認の種も含む。</t>
    </r>
    <rPh sb="0" eb="1">
      <t>ヒョウ</t>
    </rPh>
    <rPh sb="3" eb="5">
      <t>コクガイ</t>
    </rPh>
    <rPh sb="7" eb="9">
      <t>ドウニュウサレテ</t>
    </rPh>
    <rPh sb="12" eb="14">
      <t>ザイライ</t>
    </rPh>
    <rPh sb="14" eb="15">
      <t>コクガイ</t>
    </rPh>
    <phoneticPr fontId="16"/>
  </si>
  <si>
    <r>
      <t>2002</t>
    </r>
    <r>
      <rPr>
        <sz val="12"/>
        <color theme="1"/>
        <rFont val="ＭＳ ゴシック"/>
        <family val="2"/>
        <charset val="128"/>
      </rPr>
      <t>年</t>
    </r>
  </si>
  <si>
    <r>
      <rPr>
        <sz val="12"/>
        <color theme="1"/>
        <rFont val="ＭＳ ゴシック"/>
        <family val="2"/>
        <charset val="128"/>
      </rPr>
      <t>ホソウミニナ</t>
    </r>
    <r>
      <rPr>
        <sz val="12"/>
        <color theme="1"/>
        <rFont val="Times Roman"/>
      </rPr>
      <t xml:space="preserve"> </t>
    </r>
    <r>
      <rPr>
        <i/>
        <sz val="12"/>
        <color theme="1"/>
        <rFont val="Times Roman"/>
      </rPr>
      <t xml:space="preserve">Batillaria attramentaria </t>
    </r>
    <r>
      <rPr>
        <sz val="12"/>
        <color theme="1"/>
        <rFont val="Times Roman"/>
      </rPr>
      <t>(G. B. Sowerby II, 1855)</t>
    </r>
    <phoneticPr fontId="16"/>
  </si>
  <si>
    <r>
      <rPr>
        <sz val="12"/>
        <color theme="1"/>
        <rFont val="ＭＳ ゴシック"/>
        <family val="2"/>
        <charset val="128"/>
      </rPr>
      <t>ツメタガイ</t>
    </r>
    <r>
      <rPr>
        <sz val="12"/>
        <color theme="1"/>
        <rFont val="Times Roman"/>
      </rPr>
      <t xml:space="preserve"> </t>
    </r>
    <r>
      <rPr>
        <i/>
        <sz val="12"/>
        <color theme="1"/>
        <rFont val="Times Roman"/>
      </rPr>
      <t>Neverita didyma</t>
    </r>
    <r>
      <rPr>
        <sz val="12"/>
        <color theme="1"/>
        <rFont val="Times Roman"/>
      </rPr>
      <t xml:space="preserve"> (Röding, 1798)</t>
    </r>
    <phoneticPr fontId="16"/>
  </si>
  <si>
    <r>
      <t>2002</t>
    </r>
    <r>
      <rPr>
        <sz val="12"/>
        <rFont val="ＭＳ ゴシック"/>
        <family val="2"/>
        <charset val="128"/>
      </rPr>
      <t>年</t>
    </r>
    <rPh sb="4" eb="5">
      <t>ネn</t>
    </rPh>
    <phoneticPr fontId="1"/>
  </si>
  <si>
    <r>
      <rPr>
        <sz val="12"/>
        <rFont val="ＭＳ ゴシック"/>
        <family val="2"/>
        <charset val="128"/>
      </rPr>
      <t>宮城県</t>
    </r>
    <rPh sb="0" eb="3">
      <t>ミヤギ</t>
    </rPh>
    <phoneticPr fontId="1"/>
  </si>
  <si>
    <r>
      <rPr>
        <sz val="12"/>
        <color theme="1"/>
        <rFont val="ＭＳ ゴシック"/>
        <family val="2"/>
        <charset val="128"/>
      </rPr>
      <t>韓国釜山、中国上海・東港</t>
    </r>
    <phoneticPr fontId="16"/>
  </si>
  <si>
    <r>
      <rPr>
        <sz val="12"/>
        <color theme="1"/>
        <rFont val="ＭＳ ゴシック"/>
        <family val="2"/>
        <charset val="128"/>
      </rPr>
      <t>マメコブシガニ</t>
    </r>
    <r>
      <rPr>
        <sz val="12"/>
        <color theme="1"/>
        <rFont val="Times Roman"/>
      </rPr>
      <t xml:space="preserve"> </t>
    </r>
    <r>
      <rPr>
        <i/>
        <sz val="12"/>
        <color theme="1"/>
        <rFont val="Times Roman"/>
      </rPr>
      <t>Pyrhila pisum</t>
    </r>
    <r>
      <rPr>
        <sz val="12"/>
        <color theme="1"/>
        <rFont val="Times Roman"/>
      </rPr>
      <t xml:space="preserve"> (De Haan, 1841 </t>
    </r>
    <r>
      <rPr>
        <sz val="12"/>
        <color theme="1"/>
        <rFont val="ＭＳ ゴシック"/>
        <family val="2"/>
        <charset val="128"/>
      </rPr>
      <t>〔</t>
    </r>
    <r>
      <rPr>
        <sz val="12"/>
        <color theme="1"/>
        <rFont val="Times Roman"/>
      </rPr>
      <t>in De Haan, 1833-1850</t>
    </r>
    <r>
      <rPr>
        <sz val="12"/>
        <color theme="1"/>
        <rFont val="ＭＳ ゴシック"/>
        <family val="2"/>
        <charset val="128"/>
      </rPr>
      <t>〕</t>
    </r>
    <r>
      <rPr>
        <sz val="12"/>
        <color theme="1"/>
        <rFont val="Times Roman"/>
      </rPr>
      <t>)</t>
    </r>
    <phoneticPr fontId="16"/>
  </si>
  <si>
    <r>
      <rPr>
        <sz val="12"/>
        <color theme="1"/>
        <rFont val="ＭＳ ゴシック"/>
        <family val="2"/>
        <charset val="128"/>
      </rPr>
      <t>ヤマトオサガニ</t>
    </r>
    <r>
      <rPr>
        <sz val="12"/>
        <color theme="1"/>
        <rFont val="Times Roman"/>
      </rPr>
      <t xml:space="preserve"> </t>
    </r>
    <r>
      <rPr>
        <i/>
        <sz val="12"/>
        <color theme="1"/>
        <rFont val="Times Roman"/>
      </rPr>
      <t>Macrophthalmus japonicus</t>
    </r>
    <r>
      <rPr>
        <sz val="12"/>
        <color theme="1"/>
        <rFont val="Times Roman"/>
      </rPr>
      <t xml:space="preserve"> (De Haan, 1835 </t>
    </r>
    <r>
      <rPr>
        <sz val="12"/>
        <color theme="1"/>
        <rFont val="ＭＳ ゴシック"/>
        <family val="2"/>
        <charset val="128"/>
      </rPr>
      <t>〔</t>
    </r>
    <r>
      <rPr>
        <sz val="12"/>
        <color theme="1"/>
        <rFont val="Times Roman"/>
      </rPr>
      <t>in De Haan, 1833-1850</t>
    </r>
    <r>
      <rPr>
        <sz val="12"/>
        <color theme="1"/>
        <rFont val="ＭＳ ゴシック"/>
        <family val="2"/>
        <charset val="128"/>
      </rPr>
      <t>〕</t>
    </r>
    <r>
      <rPr>
        <sz val="12"/>
        <color theme="1"/>
        <rFont val="Times Roman"/>
      </rPr>
      <t>)</t>
    </r>
    <phoneticPr fontId="16"/>
  </si>
  <si>
    <r>
      <rPr>
        <sz val="12"/>
        <color theme="1"/>
        <rFont val="ＭＳ ゴシック"/>
        <family val="2"/>
        <charset val="128"/>
      </rPr>
      <t>中国上海</t>
    </r>
    <rPh sb="2" eb="4">
      <t>シャンハイ</t>
    </rPh>
    <phoneticPr fontId="16"/>
  </si>
  <si>
    <r>
      <rPr>
        <sz val="12"/>
        <rFont val="ＭＳ ゴシック"/>
        <family val="2"/>
        <charset val="128"/>
      </rPr>
      <t>釣り餌販売（西日本）</t>
    </r>
    <phoneticPr fontId="16"/>
  </si>
  <si>
    <r>
      <rPr>
        <sz val="12"/>
        <color theme="1"/>
        <rFont val="ＭＳ ゴシック"/>
        <family val="2"/>
        <charset val="128"/>
      </rPr>
      <t>タカノケフサイソガニ</t>
    </r>
    <r>
      <rPr>
        <sz val="12"/>
        <color theme="1"/>
        <rFont val="Times Roman"/>
      </rPr>
      <t xml:space="preserve"> </t>
    </r>
    <r>
      <rPr>
        <i/>
        <sz val="12"/>
        <color theme="1"/>
        <rFont val="Times Roman"/>
      </rPr>
      <t xml:space="preserve">Hemigrapsus takanoi </t>
    </r>
    <r>
      <rPr>
        <sz val="12"/>
        <color theme="1"/>
        <rFont val="Times Roman"/>
      </rPr>
      <t>Asakura &amp; Watanabe, 2005</t>
    </r>
    <phoneticPr fontId="16"/>
  </si>
  <si>
    <r>
      <rPr>
        <sz val="12"/>
        <color theme="1"/>
        <rFont val="ＭＳ ゴシック"/>
        <family val="2"/>
        <charset val="128"/>
      </rPr>
      <t>中国</t>
    </r>
    <phoneticPr fontId="16"/>
  </si>
  <si>
    <r>
      <rPr>
        <sz val="12"/>
        <rFont val="ＭＳ ゴシック"/>
        <family val="2"/>
        <charset val="128"/>
      </rPr>
      <t>釣り餌</t>
    </r>
    <rPh sb="0" eb="1">
      <t>ツリ</t>
    </rPh>
    <phoneticPr fontId="15"/>
  </si>
  <si>
    <r>
      <rPr>
        <sz val="12"/>
        <color theme="1"/>
        <rFont val="ＭＳ ゴシック"/>
        <family val="2"/>
        <charset val="128"/>
      </rPr>
      <t>アナジャコ</t>
    </r>
    <r>
      <rPr>
        <sz val="12"/>
        <color theme="1"/>
        <rFont val="Times Roman"/>
      </rPr>
      <t xml:space="preserve"> </t>
    </r>
    <r>
      <rPr>
        <i/>
        <sz val="12"/>
        <color theme="1"/>
        <rFont val="Times Roman"/>
      </rPr>
      <t xml:space="preserve">Upogebia major </t>
    </r>
    <r>
      <rPr>
        <sz val="12"/>
        <color theme="1"/>
        <rFont val="Times Roman"/>
      </rPr>
      <t>(De Haan, 1841 (in De Haan, 1833-1850</t>
    </r>
    <r>
      <rPr>
        <sz val="12"/>
        <color theme="1"/>
        <rFont val="ＭＳ ゴシック"/>
        <family val="2"/>
        <charset val="128"/>
      </rPr>
      <t>〕</t>
    </r>
    <r>
      <rPr>
        <sz val="12"/>
        <color theme="1"/>
        <rFont val="Times Roman"/>
      </rPr>
      <t>)</t>
    </r>
    <phoneticPr fontId="16"/>
  </si>
  <si>
    <r>
      <rPr>
        <sz val="12"/>
        <color theme="1"/>
        <rFont val="ＭＳ ゴシック"/>
        <family val="2"/>
        <charset val="128"/>
      </rPr>
      <t>韓国</t>
    </r>
    <rPh sb="0" eb="2">
      <t>カンコク</t>
    </rPh>
    <phoneticPr fontId="16"/>
  </si>
  <si>
    <r>
      <rPr>
        <sz val="12"/>
        <color theme="1"/>
        <rFont val="ＭＳ ゴシック"/>
        <family val="2"/>
        <charset val="128"/>
      </rPr>
      <t>中国福建州福州</t>
    </r>
    <rPh sb="2" eb="5">
      <t>フクケn</t>
    </rPh>
    <rPh sb="5" eb="7">
      <t>フクシュウ</t>
    </rPh>
    <phoneticPr fontId="16"/>
  </si>
  <si>
    <r>
      <rPr>
        <sz val="12"/>
        <rFont val="ＭＳ ゴシック"/>
        <family val="2"/>
        <charset val="128"/>
      </rPr>
      <t>釣り餌販売（西日本）</t>
    </r>
    <rPh sb="0" eb="3">
      <t>ニシニホn</t>
    </rPh>
    <phoneticPr fontId="16"/>
  </si>
  <si>
    <r>
      <rPr>
        <sz val="12"/>
        <color rgb="FF000000"/>
        <rFont val="ＭＳ ゴシック"/>
        <family val="2"/>
        <charset val="128"/>
      </rPr>
      <t>中国</t>
    </r>
    <phoneticPr fontId="15"/>
  </si>
  <si>
    <r>
      <rPr>
        <sz val="12"/>
        <rFont val="ＭＳ ゴシック"/>
        <family val="2"/>
        <charset val="128"/>
      </rPr>
      <t>釣り餌販売</t>
    </r>
  </si>
  <si>
    <r>
      <rPr>
        <sz val="12"/>
        <color theme="1"/>
        <rFont val="ＭＳ ゴシック"/>
        <family val="2"/>
        <charset val="128"/>
      </rPr>
      <t>中国福建州厦門</t>
    </r>
    <rPh sb="2" eb="7">
      <t>フクケn</t>
    </rPh>
    <phoneticPr fontId="16"/>
  </si>
  <si>
    <r>
      <rPr>
        <sz val="12"/>
        <color theme="1"/>
        <rFont val="ＭＳ ゴシック"/>
        <family val="2"/>
        <charset val="128"/>
      </rPr>
      <t>中国山東省</t>
    </r>
    <phoneticPr fontId="16"/>
  </si>
  <si>
    <r>
      <rPr>
        <sz val="12"/>
        <color theme="1"/>
        <rFont val="ＭＳ ゴシック"/>
        <family val="2"/>
        <charset val="128"/>
      </rPr>
      <t>ベトナムより中国経由で輸入</t>
    </r>
    <rPh sb="6" eb="8">
      <t>チュウ</t>
    </rPh>
    <rPh sb="8" eb="10">
      <t>ケイ</t>
    </rPh>
    <phoneticPr fontId="16"/>
  </si>
  <si>
    <r>
      <rPr>
        <sz val="12"/>
        <color theme="1"/>
        <rFont val="ＭＳ ゴシック"/>
        <family val="2"/>
        <charset val="128"/>
      </rPr>
      <t>表</t>
    </r>
    <r>
      <rPr>
        <sz val="12"/>
        <color theme="1"/>
        <rFont val="Times Roman"/>
      </rPr>
      <t>3</t>
    </r>
    <r>
      <rPr>
        <sz val="12"/>
        <color theme="1"/>
        <rFont val="ＭＳ ゴシック"/>
        <family val="2"/>
        <charset val="128"/>
      </rPr>
      <t>．国内で移入された外来種。定着した種・未定着の種、野外で確認された種・未確認の種も含む。</t>
    </r>
    <rPh sb="0" eb="1">
      <t>ヒョウ</t>
    </rPh>
    <rPh sb="3" eb="14">
      <t>キゲn</t>
    </rPh>
    <phoneticPr fontId="16"/>
  </si>
  <si>
    <r>
      <rPr>
        <sz val="12"/>
        <rFont val="ＭＳ ゴシック"/>
        <family val="2"/>
        <charset val="128"/>
      </rPr>
      <t>種名</t>
    </r>
    <rPh sb="0" eb="1">
      <t>sy</t>
    </rPh>
    <rPh sb="1" eb="2">
      <t>ワメイ</t>
    </rPh>
    <phoneticPr fontId="1"/>
  </si>
  <si>
    <r>
      <rPr>
        <sz val="12"/>
        <color theme="1"/>
        <rFont val="ＭＳ ゴシック"/>
        <family val="2"/>
        <charset val="128"/>
      </rPr>
      <t>ゴマフダマ</t>
    </r>
    <r>
      <rPr>
        <sz val="12"/>
        <color theme="1"/>
        <rFont val="Times Roman"/>
      </rPr>
      <t xml:space="preserve"> </t>
    </r>
    <r>
      <rPr>
        <i/>
        <sz val="12"/>
        <color theme="1"/>
        <rFont val="Times Roman"/>
      </rPr>
      <t>Paratectonatica tigrina</t>
    </r>
    <r>
      <rPr>
        <sz val="12"/>
        <color theme="1"/>
        <rFont val="Times Roman"/>
      </rPr>
      <t xml:space="preserve"> (Röding, 1798) </t>
    </r>
    <phoneticPr fontId="16"/>
  </si>
  <si>
    <r>
      <rPr>
        <sz val="12"/>
        <color theme="1"/>
        <rFont val="ＭＳ ゴシック"/>
        <family val="2"/>
        <charset val="128"/>
      </rPr>
      <t>コケガラス</t>
    </r>
    <r>
      <rPr>
        <i/>
        <sz val="12"/>
        <color theme="1"/>
        <rFont val="Times Roman"/>
      </rPr>
      <t xml:space="preserve"> Modiolus modulaides</t>
    </r>
    <r>
      <rPr>
        <sz val="12"/>
        <color theme="1"/>
        <rFont val="Times Roman"/>
      </rPr>
      <t xml:space="preserve"> (Röding, 1798) </t>
    </r>
    <phoneticPr fontId="16"/>
  </si>
  <si>
    <r>
      <rPr>
        <sz val="12"/>
        <color theme="1"/>
        <rFont val="ＭＳ ゴシック"/>
        <family val="2"/>
        <charset val="128"/>
      </rPr>
      <t>ウメノハナモドキ</t>
    </r>
    <r>
      <rPr>
        <sz val="12"/>
        <color theme="1"/>
        <rFont val="Times Roman"/>
      </rPr>
      <t xml:space="preserve"> </t>
    </r>
    <r>
      <rPr>
        <i/>
        <sz val="12"/>
        <color theme="1"/>
        <rFont val="Times Roman"/>
      </rPr>
      <t xml:space="preserve">Felaniella sowerbyi  </t>
    </r>
    <r>
      <rPr>
        <sz val="12"/>
        <color theme="1"/>
        <rFont val="Times Roman"/>
      </rPr>
      <t>Kuroda &amp; Habe, 1952</t>
    </r>
    <phoneticPr fontId="16"/>
  </si>
  <si>
    <r>
      <rPr>
        <sz val="12"/>
        <color theme="1"/>
        <rFont val="ＭＳ ゴシック"/>
        <family val="2"/>
        <charset val="128"/>
      </rPr>
      <t>ハマグリ</t>
    </r>
    <r>
      <rPr>
        <sz val="12"/>
        <color theme="1"/>
        <rFont val="Times Roman"/>
      </rPr>
      <t xml:space="preserve"> </t>
    </r>
    <r>
      <rPr>
        <i/>
        <sz val="12"/>
        <color theme="1"/>
        <rFont val="Times Roman"/>
      </rPr>
      <t>Meretrix lusoria</t>
    </r>
    <r>
      <rPr>
        <sz val="12"/>
        <color theme="1"/>
        <rFont val="Times Roman"/>
      </rPr>
      <t xml:space="preserve"> (Röding, 1798) </t>
    </r>
    <phoneticPr fontId="16"/>
  </si>
  <si>
    <r>
      <rPr>
        <sz val="12"/>
        <color theme="1"/>
        <rFont val="ＭＳ ゴシック"/>
        <family val="2"/>
        <charset val="128"/>
      </rPr>
      <t>ヤマトオサガニ</t>
    </r>
    <r>
      <rPr>
        <sz val="12"/>
        <color theme="1"/>
        <rFont val="Times Roman"/>
      </rPr>
      <t xml:space="preserve"> </t>
    </r>
    <r>
      <rPr>
        <i/>
        <sz val="12"/>
        <color theme="1"/>
        <rFont val="Times Roman"/>
      </rPr>
      <t>Macrophthalmus japonicus</t>
    </r>
    <r>
      <rPr>
        <sz val="12"/>
        <color theme="1"/>
        <rFont val="Times Roman"/>
      </rPr>
      <t xml:space="preserve"> (De Haan, 1835</t>
    </r>
    <r>
      <rPr>
        <sz val="12"/>
        <color theme="1"/>
        <rFont val="ＭＳ ゴシック"/>
        <family val="2"/>
        <charset val="128"/>
      </rPr>
      <t>〔</t>
    </r>
    <r>
      <rPr>
        <sz val="12"/>
        <color theme="1"/>
        <rFont val="Times Roman"/>
      </rPr>
      <t>in De Haan, 1833-1850</t>
    </r>
    <r>
      <rPr>
        <sz val="12"/>
        <color theme="1"/>
        <rFont val="ＭＳ ゴシック"/>
        <family val="2"/>
        <charset val="128"/>
      </rPr>
      <t>〕</t>
    </r>
    <r>
      <rPr>
        <sz val="12"/>
        <color theme="1"/>
        <rFont val="Times Roman"/>
      </rPr>
      <t>)</t>
    </r>
    <phoneticPr fontId="16"/>
  </si>
  <si>
    <r>
      <rPr>
        <sz val="12"/>
        <color theme="1"/>
        <rFont val="ＭＳ ゴシック"/>
        <family val="2"/>
        <charset val="128"/>
      </rPr>
      <t>アナジャコ</t>
    </r>
    <r>
      <rPr>
        <i/>
        <sz val="12"/>
        <color theme="1"/>
        <rFont val="Times Roman"/>
      </rPr>
      <t xml:space="preserve"> Upogebia major</t>
    </r>
    <r>
      <rPr>
        <sz val="12"/>
        <color theme="1"/>
        <rFont val="Times Roman"/>
      </rPr>
      <t xml:space="preserve">( De Haan, 1841 </t>
    </r>
    <r>
      <rPr>
        <sz val="12"/>
        <color theme="1"/>
        <rFont val="ＭＳ ゴシック"/>
        <family val="2"/>
        <charset val="128"/>
      </rPr>
      <t>〔</t>
    </r>
    <r>
      <rPr>
        <sz val="12"/>
        <color theme="1"/>
        <rFont val="Times Roman"/>
      </rPr>
      <t>in De Haan, 1833-1850</t>
    </r>
    <r>
      <rPr>
        <sz val="12"/>
        <color theme="1"/>
        <rFont val="ＭＳ ゴシック"/>
        <family val="2"/>
        <charset val="128"/>
      </rPr>
      <t>〕</t>
    </r>
    <r>
      <rPr>
        <sz val="12"/>
        <color theme="1"/>
        <rFont val="Times Roman"/>
      </rPr>
      <t>)</t>
    </r>
    <phoneticPr fontId="16"/>
  </si>
  <si>
    <r>
      <rPr>
        <sz val="12"/>
        <color theme="1"/>
        <rFont val="ＭＳ ゴシック"/>
        <family val="2"/>
        <charset val="128"/>
      </rPr>
      <t>荒川好満</t>
    </r>
    <r>
      <rPr>
        <sz val="12"/>
        <color theme="1"/>
        <rFont val="Times Roman"/>
      </rPr>
      <t xml:space="preserve"> (1980) </t>
    </r>
    <r>
      <rPr>
        <sz val="12"/>
        <color theme="1"/>
        <rFont val="ＭＳ ゴシック"/>
        <family val="2"/>
        <charset val="128"/>
      </rPr>
      <t>日本近海における海産付着動物の移入について</t>
    </r>
    <r>
      <rPr>
        <sz val="12"/>
        <color theme="1"/>
        <rFont val="Times Roman"/>
      </rPr>
      <t xml:space="preserve">. </t>
    </r>
    <r>
      <rPr>
        <sz val="12"/>
        <color theme="1"/>
        <rFont val="ＭＳ ゴシック"/>
        <family val="2"/>
        <charset val="128"/>
      </rPr>
      <t>付着生物研究</t>
    </r>
    <r>
      <rPr>
        <sz val="12"/>
        <color theme="1"/>
        <rFont val="Times Roman"/>
      </rPr>
      <t>, 2: 29-37.</t>
    </r>
    <phoneticPr fontId="16"/>
  </si>
  <si>
    <r>
      <rPr>
        <sz val="12"/>
        <rFont val="ＭＳ ゴシック"/>
        <family val="2"/>
        <charset val="128"/>
      </rPr>
      <t>荒川好満</t>
    </r>
    <r>
      <rPr>
        <sz val="12"/>
        <rFont val="Times Roman"/>
      </rPr>
      <t xml:space="preserve"> (1985) </t>
    </r>
    <r>
      <rPr>
        <sz val="12"/>
        <rFont val="ＭＳ ゴシック"/>
        <family val="2"/>
        <charset val="128"/>
      </rPr>
      <t>食用カキ‐移植にともなう付着動物の侵入</t>
    </r>
    <r>
      <rPr>
        <sz val="12"/>
        <rFont val="Times Roman"/>
      </rPr>
      <t xml:space="preserve">. In </t>
    </r>
    <r>
      <rPr>
        <sz val="12"/>
        <rFont val="ＭＳ ゴシック"/>
        <family val="2"/>
        <charset val="128"/>
      </rPr>
      <t>日本の海洋生物</t>
    </r>
    <r>
      <rPr>
        <sz val="12"/>
        <rFont val="Times Roman"/>
      </rPr>
      <t xml:space="preserve"> - </t>
    </r>
    <r>
      <rPr>
        <sz val="12"/>
        <rFont val="ＭＳ ゴシック"/>
        <family val="2"/>
        <charset val="128"/>
      </rPr>
      <t>侵略と撹乱の生態学</t>
    </r>
    <r>
      <rPr>
        <sz val="12"/>
        <rFont val="Times Roman"/>
      </rPr>
      <t xml:space="preserve"> (</t>
    </r>
    <r>
      <rPr>
        <sz val="12"/>
        <rFont val="ＭＳ ゴシック"/>
        <family val="2"/>
        <charset val="128"/>
      </rPr>
      <t>沖山宗雄・鈴木克美</t>
    </r>
    <r>
      <rPr>
        <sz val="12"/>
        <rFont val="Times Roman"/>
      </rPr>
      <t xml:space="preserve"> </t>
    </r>
    <r>
      <rPr>
        <sz val="12"/>
        <rFont val="ＭＳ ゴシック"/>
        <family val="2"/>
        <charset val="128"/>
      </rPr>
      <t>編</t>
    </r>
    <r>
      <rPr>
        <sz val="12"/>
        <rFont val="Times Roman"/>
      </rPr>
      <t xml:space="preserve">), pp. 69-78. </t>
    </r>
    <r>
      <rPr>
        <sz val="12"/>
        <rFont val="ＭＳ ゴシック"/>
        <family val="2"/>
        <charset val="128"/>
      </rPr>
      <t>東海大学出版会</t>
    </r>
    <r>
      <rPr>
        <sz val="12"/>
        <rFont val="Times Roman"/>
      </rPr>
      <t xml:space="preserve">, </t>
    </r>
    <r>
      <rPr>
        <sz val="12"/>
        <rFont val="ＭＳ ゴシック"/>
        <family val="2"/>
        <charset val="128"/>
      </rPr>
      <t>東京．</t>
    </r>
    <phoneticPr fontId="1"/>
  </si>
  <si>
    <r>
      <rPr>
        <sz val="12"/>
        <rFont val="ＭＳ ゴシック"/>
        <family val="2"/>
        <charset val="128"/>
      </rPr>
      <t>福田　宏・岩崎敬二（</t>
    </r>
    <r>
      <rPr>
        <sz val="12"/>
        <rFont val="Times Roman"/>
      </rPr>
      <t>2021</t>
    </r>
    <r>
      <rPr>
        <sz val="12"/>
        <rFont val="ＭＳ ゴシック"/>
        <family val="2"/>
        <charset val="128"/>
      </rPr>
      <t>）最北のタイワンホトトギス</t>
    </r>
    <r>
      <rPr>
        <sz val="12"/>
        <rFont val="Times Roman"/>
      </rPr>
      <t xml:space="preserve"> (</t>
    </r>
    <r>
      <rPr>
        <sz val="12"/>
        <rFont val="ＭＳ ゴシック"/>
        <family val="2"/>
        <charset val="128"/>
      </rPr>
      <t>二枚貝綱：イガイ科</t>
    </r>
    <r>
      <rPr>
        <sz val="12"/>
        <rFont val="Times Roman"/>
      </rPr>
      <t xml:space="preserve">) - </t>
    </r>
    <r>
      <rPr>
        <sz val="12"/>
        <rFont val="ＭＳ ゴシック"/>
        <family val="2"/>
        <charset val="128"/>
      </rPr>
      <t>山口県萩市での最終記録</t>
    </r>
    <r>
      <rPr>
        <sz val="12"/>
        <rFont val="Times Roman"/>
      </rPr>
      <t>. Molluscan Diversity, 6: 51-74.</t>
    </r>
    <phoneticPr fontId="1"/>
  </si>
  <si>
    <r>
      <rPr>
        <sz val="12"/>
        <color theme="1"/>
        <rFont val="ＭＳ ゴシック"/>
        <family val="2"/>
        <charset val="128"/>
      </rPr>
      <t>芳賀拓真・福田　宏・山下博由</t>
    </r>
    <r>
      <rPr>
        <sz val="12"/>
        <color theme="1"/>
        <rFont val="Times Roman"/>
      </rPr>
      <t xml:space="preserve"> (2008) 2006</t>
    </r>
    <r>
      <rPr>
        <sz val="12"/>
        <color theme="1"/>
        <rFont val="ＭＳ ゴシック"/>
        <family val="2"/>
        <charset val="128"/>
      </rPr>
      <t>年度春季例会</t>
    </r>
    <r>
      <rPr>
        <sz val="12"/>
        <color theme="1"/>
        <rFont val="Times Roman"/>
      </rPr>
      <t xml:space="preserve"> (</t>
    </r>
    <r>
      <rPr>
        <sz val="12"/>
        <color theme="1"/>
        <rFont val="ＭＳ ゴシック"/>
        <family val="2"/>
        <charset val="128"/>
      </rPr>
      <t>内房</t>
    </r>
    <r>
      <rPr>
        <sz val="12"/>
        <color theme="1"/>
        <rFont val="Times Roman"/>
      </rPr>
      <t xml:space="preserve">) </t>
    </r>
    <r>
      <rPr>
        <sz val="12"/>
        <color theme="1"/>
        <rFont val="ＭＳ ゴシック"/>
        <family val="2"/>
        <charset val="128"/>
      </rPr>
      <t>報告</t>
    </r>
    <r>
      <rPr>
        <sz val="12"/>
        <color theme="1"/>
        <rFont val="Times Roman"/>
      </rPr>
      <t xml:space="preserve">. </t>
    </r>
    <r>
      <rPr>
        <sz val="12"/>
        <color theme="1"/>
        <rFont val="ＭＳ ゴシック"/>
        <family val="2"/>
        <charset val="128"/>
      </rPr>
      <t>山口貝類研究談話会ニュースレター</t>
    </r>
    <r>
      <rPr>
        <sz val="12"/>
        <color theme="1"/>
        <rFont val="Times Roman"/>
      </rPr>
      <t>, (6–12): 23–29.</t>
    </r>
    <phoneticPr fontId="15"/>
  </si>
  <si>
    <r>
      <rPr>
        <sz val="12"/>
        <rFont val="ＭＳ ゴシック"/>
        <family val="2"/>
        <charset val="128"/>
      </rPr>
      <t>畑井喜司雄・広瀬一美・日置勝山・宮川宗記・江草周三</t>
    </r>
    <r>
      <rPr>
        <sz val="12"/>
        <rFont val="Times Roman"/>
      </rPr>
      <t xml:space="preserve"> (1978) </t>
    </r>
    <r>
      <rPr>
        <sz val="12"/>
        <rFont val="ＭＳ ゴシック"/>
        <family val="2"/>
        <charset val="128"/>
      </rPr>
      <t>日本で発見されたヨーロッパウナギの</t>
    </r>
    <r>
      <rPr>
        <i/>
        <sz val="12"/>
        <rFont val="Times Roman"/>
      </rPr>
      <t>Dermocystidium anguillae.</t>
    </r>
    <r>
      <rPr>
        <sz val="12"/>
        <rFont val="Times Roman"/>
      </rPr>
      <t xml:space="preserve"> </t>
    </r>
    <r>
      <rPr>
        <sz val="12"/>
        <rFont val="ＭＳ ゴシック"/>
        <family val="2"/>
        <charset val="128"/>
      </rPr>
      <t>魚病研究</t>
    </r>
    <r>
      <rPr>
        <sz val="12"/>
        <rFont val="Times Roman"/>
      </rPr>
      <t>, 13: 205-210.</t>
    </r>
    <rPh sb="0" eb="2">
      <t xml:space="preserve">ハタイ </t>
    </rPh>
    <rPh sb="2" eb="3">
      <t>ヨロコブ</t>
    </rPh>
    <rPh sb="3" eb="4">
      <t>ツカサ</t>
    </rPh>
    <rPh sb="4" eb="5">
      <t xml:space="preserve">オス </t>
    </rPh>
    <rPh sb="6" eb="8">
      <t>ヒロセ</t>
    </rPh>
    <rPh sb="8" eb="10">
      <t xml:space="preserve">カズミ </t>
    </rPh>
    <rPh sb="11" eb="15">
      <t>ヒオ</t>
    </rPh>
    <rPh sb="16" eb="18">
      <t>ミヤ</t>
    </rPh>
    <rPh sb="18" eb="19">
      <t>ムネ</t>
    </rPh>
    <rPh sb="19" eb="20">
      <t>キニュウ</t>
    </rPh>
    <rPh sb="21" eb="24">
      <t xml:space="preserve">エグサ </t>
    </rPh>
    <rPh sb="24" eb="25">
      <t xml:space="preserve">サン </t>
    </rPh>
    <rPh sb="33" eb="35">
      <t>ニホn</t>
    </rPh>
    <rPh sb="36" eb="38">
      <t>ハッケn</t>
    </rPh>
    <rPh sb="76" eb="78">
      <t>ギョビョウ</t>
    </rPh>
    <rPh sb="78" eb="80">
      <t>k</t>
    </rPh>
    <phoneticPr fontId="1"/>
  </si>
  <si>
    <r>
      <rPr>
        <sz val="12"/>
        <rFont val="ＭＳ ゴシック"/>
        <family val="2"/>
        <charset val="128"/>
      </rPr>
      <t>畠山祥一郎（</t>
    </r>
    <r>
      <rPr>
        <sz val="12"/>
        <rFont val="Times Roman"/>
      </rPr>
      <t>1977</t>
    </r>
    <r>
      <rPr>
        <sz val="12"/>
        <rFont val="ＭＳ ゴシック"/>
        <family val="2"/>
        <charset val="128"/>
      </rPr>
      <t>）香川県海産貝類目録</t>
    </r>
    <r>
      <rPr>
        <sz val="12"/>
        <rFont val="Times Roman"/>
      </rPr>
      <t xml:space="preserve"> (</t>
    </r>
    <r>
      <rPr>
        <sz val="12"/>
        <rFont val="ＭＳ ゴシック"/>
        <family val="2"/>
        <charset val="128"/>
      </rPr>
      <t>その</t>
    </r>
    <r>
      <rPr>
        <sz val="12"/>
        <rFont val="Times Roman"/>
      </rPr>
      <t>1</t>
    </r>
    <r>
      <rPr>
        <sz val="12"/>
        <rFont val="ＭＳ ゴシック"/>
        <family val="2"/>
        <charset val="128"/>
      </rPr>
      <t>、燧灘東部・備讃瀬戸西部</t>
    </r>
    <r>
      <rPr>
        <sz val="12"/>
        <rFont val="Times Roman"/>
      </rPr>
      <t>)</t>
    </r>
    <r>
      <rPr>
        <sz val="12"/>
        <rFont val="ＭＳ ゴシック"/>
        <family val="2"/>
        <charset val="128"/>
      </rPr>
      <t>．香川生物</t>
    </r>
    <r>
      <rPr>
        <sz val="12"/>
        <rFont val="Times Roman"/>
      </rPr>
      <t>, 6: 1-10.</t>
    </r>
    <phoneticPr fontId="1"/>
  </si>
  <si>
    <r>
      <rPr>
        <sz val="12"/>
        <rFont val="ＭＳ ゴシック"/>
        <family val="2"/>
        <charset val="128"/>
      </rPr>
      <t>波戸岡清峰</t>
    </r>
    <r>
      <rPr>
        <sz val="12"/>
        <rFont val="Times Roman"/>
      </rPr>
      <t xml:space="preserve"> (2002) </t>
    </r>
    <r>
      <rPr>
        <sz val="12"/>
        <rFont val="ＭＳ ゴシック"/>
        <family val="2"/>
        <charset val="128"/>
      </rPr>
      <t>タイリクスズキ</t>
    </r>
    <r>
      <rPr>
        <sz val="12"/>
        <rFont val="Times Roman"/>
      </rPr>
      <t xml:space="preserve">.  In </t>
    </r>
    <r>
      <rPr>
        <sz val="12"/>
        <rFont val="ＭＳ ゴシック"/>
        <family val="2"/>
        <charset val="128"/>
      </rPr>
      <t>外来種ハンドブック</t>
    </r>
    <r>
      <rPr>
        <sz val="12"/>
        <rFont val="Times Roman"/>
      </rPr>
      <t xml:space="preserve"> (</t>
    </r>
    <r>
      <rPr>
        <sz val="12"/>
        <rFont val="ＭＳ ゴシック"/>
        <family val="2"/>
        <charset val="128"/>
      </rPr>
      <t>日本生態学会編</t>
    </r>
    <r>
      <rPr>
        <sz val="12"/>
        <rFont val="Times Roman"/>
      </rPr>
      <t xml:space="preserve">), p.116. </t>
    </r>
    <r>
      <rPr>
        <sz val="12"/>
        <rFont val="ＭＳ ゴシック"/>
        <family val="2"/>
        <charset val="128"/>
      </rPr>
      <t>地人書館</t>
    </r>
    <r>
      <rPr>
        <sz val="12"/>
        <rFont val="Times Roman"/>
      </rPr>
      <t xml:space="preserve">, </t>
    </r>
    <r>
      <rPr>
        <sz val="12"/>
        <rFont val="ＭＳ ゴシック"/>
        <family val="2"/>
        <charset val="128"/>
      </rPr>
      <t>東京</t>
    </r>
    <r>
      <rPr>
        <sz val="12"/>
        <rFont val="Times Roman"/>
      </rPr>
      <t xml:space="preserve">. </t>
    </r>
    <phoneticPr fontId="1"/>
  </si>
  <si>
    <r>
      <rPr>
        <sz val="12"/>
        <color theme="1"/>
        <rFont val="ＭＳ ゴシック"/>
        <family val="2"/>
        <charset val="128"/>
      </rPr>
      <t>林勇夫</t>
    </r>
    <r>
      <rPr>
        <sz val="12"/>
        <color theme="1"/>
        <rFont val="Times Roman"/>
      </rPr>
      <t xml:space="preserve"> (2001) </t>
    </r>
    <r>
      <rPr>
        <sz val="12"/>
        <color theme="1"/>
        <rFont val="ＭＳ ゴシック"/>
        <family val="2"/>
        <charset val="128"/>
      </rPr>
      <t>多毛類生態学の最近の進歩</t>
    </r>
    <r>
      <rPr>
        <sz val="12"/>
        <color theme="1"/>
        <rFont val="Times Roman"/>
      </rPr>
      <t xml:space="preserve">. </t>
    </r>
    <r>
      <rPr>
        <sz val="12"/>
        <color theme="1"/>
        <rFont val="ＭＳ ゴシック"/>
        <family val="2"/>
        <charset val="128"/>
      </rPr>
      <t>多毛類と人間との関わり</t>
    </r>
    <r>
      <rPr>
        <sz val="12"/>
        <color theme="1"/>
        <rFont val="Times Roman"/>
      </rPr>
      <t xml:space="preserve">(2). </t>
    </r>
    <r>
      <rPr>
        <sz val="12"/>
        <color theme="1"/>
        <rFont val="ＭＳ ゴシック"/>
        <family val="2"/>
        <charset val="128"/>
      </rPr>
      <t>海洋と生物</t>
    </r>
    <r>
      <rPr>
        <sz val="12"/>
        <color theme="1"/>
        <rFont val="Times Roman"/>
      </rPr>
      <t>, 137: 617-621.</t>
    </r>
    <phoneticPr fontId="16"/>
  </si>
  <si>
    <r>
      <rPr>
        <sz val="12"/>
        <rFont val="ＭＳ ゴシック"/>
        <family val="2"/>
        <charset val="128"/>
      </rPr>
      <t>平野義明（</t>
    </r>
    <r>
      <rPr>
        <sz val="12"/>
        <rFont val="Times Roman"/>
      </rPr>
      <t>1993</t>
    </r>
    <r>
      <rPr>
        <sz val="12"/>
        <rFont val="ＭＳ ゴシック"/>
        <family val="2"/>
        <charset val="128"/>
      </rPr>
      <t>）本邦初記録ミノウミウシの</t>
    </r>
    <r>
      <rPr>
        <sz val="12"/>
        <rFont val="Times Roman"/>
      </rPr>
      <t>1</t>
    </r>
    <r>
      <rPr>
        <sz val="12"/>
        <rFont val="ＭＳ ゴシック"/>
        <family val="2"/>
        <charset val="128"/>
      </rPr>
      <t>種　</t>
    </r>
    <r>
      <rPr>
        <sz val="12"/>
        <rFont val="Times Roman"/>
      </rPr>
      <t>Cuthona perca (Er. Marcus, 1958)</t>
    </r>
    <r>
      <rPr>
        <sz val="12"/>
        <rFont val="ＭＳ ゴシック"/>
        <family val="2"/>
        <charset val="128"/>
      </rPr>
      <t>について</t>
    </r>
    <r>
      <rPr>
        <sz val="12"/>
        <rFont val="Times Roman"/>
      </rPr>
      <t>. Venus, 52: 170.</t>
    </r>
    <rPh sb="0" eb="4">
      <t>ヒラノ</t>
    </rPh>
    <rPh sb="13" eb="15">
      <t>キロク</t>
    </rPh>
    <phoneticPr fontId="1"/>
  </si>
  <si>
    <r>
      <rPr>
        <sz val="12"/>
        <color theme="1"/>
        <rFont val="ＭＳ ゴシック"/>
        <family val="2"/>
        <charset val="128"/>
      </rPr>
      <t>堀越彩香・岡本　研</t>
    </r>
    <r>
      <rPr>
        <sz val="12"/>
        <color theme="1"/>
        <rFont val="Times Roman"/>
      </rPr>
      <t xml:space="preserve"> (2007) </t>
    </r>
    <r>
      <rPr>
        <sz val="12"/>
        <color theme="1"/>
        <rFont val="ＭＳ ゴシック"/>
        <family val="2"/>
        <charset val="128"/>
      </rPr>
      <t>東京湾海岸部における潮間帯付着生物群集の現状</t>
    </r>
    <r>
      <rPr>
        <sz val="12"/>
        <color theme="1"/>
        <rFont val="Times Roman"/>
      </rPr>
      <t>. Sessile Organisms, 24: 9-19.</t>
    </r>
    <phoneticPr fontId="16"/>
  </si>
  <si>
    <r>
      <rPr>
        <sz val="12"/>
        <color theme="1"/>
        <rFont val="ＭＳ ゴシック"/>
        <family val="2"/>
        <charset val="128"/>
      </rPr>
      <t>今島実</t>
    </r>
    <r>
      <rPr>
        <sz val="12"/>
        <color theme="1"/>
        <rFont val="Times Roman"/>
      </rPr>
      <t xml:space="preserve"> (1981) </t>
    </r>
    <r>
      <rPr>
        <sz val="12"/>
        <color theme="1"/>
        <rFont val="ＭＳ ゴシック"/>
        <family val="2"/>
        <charset val="128"/>
      </rPr>
      <t>付着性多毛類の分類と分布</t>
    </r>
    <r>
      <rPr>
        <sz val="12"/>
        <color theme="1"/>
        <rFont val="Times Roman"/>
      </rPr>
      <t xml:space="preserve">. </t>
    </r>
    <r>
      <rPr>
        <sz val="12"/>
        <color theme="1"/>
        <rFont val="ＭＳ ゴシック"/>
        <family val="2"/>
        <charset val="128"/>
      </rPr>
      <t>海洋と生物</t>
    </r>
    <r>
      <rPr>
        <sz val="12"/>
        <color theme="1"/>
        <rFont val="Times Roman"/>
      </rPr>
      <t>, 5: 2-14</t>
    </r>
    <r>
      <rPr>
        <sz val="12"/>
        <color theme="1"/>
        <rFont val="ＭＳ ゴシック"/>
        <family val="2"/>
        <charset val="128"/>
      </rPr>
      <t>．</t>
    </r>
    <phoneticPr fontId="15"/>
  </si>
  <si>
    <r>
      <rPr>
        <sz val="12"/>
        <rFont val="ＭＳ ゴシック"/>
        <family val="2"/>
        <charset val="128"/>
      </rPr>
      <t>伊勢田真司・大谷道夫・木村妙子</t>
    </r>
    <r>
      <rPr>
        <sz val="12"/>
        <rFont val="Times Roman"/>
      </rPr>
      <t xml:space="preserve"> (2007) </t>
    </r>
    <r>
      <rPr>
        <sz val="12"/>
        <rFont val="ＭＳ ゴシック"/>
        <family val="2"/>
        <charset val="128"/>
      </rPr>
      <t>移入種</t>
    </r>
    <r>
      <rPr>
        <sz val="12"/>
        <rFont val="Times Roman"/>
      </rPr>
      <t xml:space="preserve"> </t>
    </r>
    <r>
      <rPr>
        <i/>
        <sz val="12"/>
        <rFont val="Times Roman"/>
      </rPr>
      <t xml:space="preserve">Rhithropanopeus harrisii </t>
    </r>
    <r>
      <rPr>
        <sz val="12"/>
        <rFont val="ＭＳ ゴシック"/>
        <family val="2"/>
        <charset val="128"/>
      </rPr>
      <t>ミナトオウギガニ（和名新称）</t>
    </r>
    <r>
      <rPr>
        <sz val="12"/>
        <rFont val="Times Roman"/>
      </rPr>
      <t>(</t>
    </r>
    <r>
      <rPr>
        <sz val="12"/>
        <rFont val="ＭＳ ゴシック"/>
        <family val="2"/>
        <charset val="128"/>
      </rPr>
      <t>甲殻亜門：カニ下目：</t>
    </r>
    <r>
      <rPr>
        <sz val="12"/>
        <rFont val="Times Roman"/>
      </rPr>
      <t>Panopeidae</t>
    </r>
    <r>
      <rPr>
        <sz val="12"/>
        <rFont val="ＭＳ ゴシック"/>
        <family val="2"/>
        <charset val="128"/>
      </rPr>
      <t>科）の日本における初記録</t>
    </r>
    <r>
      <rPr>
        <sz val="12"/>
        <rFont val="Times Roman"/>
      </rPr>
      <t xml:space="preserve">. </t>
    </r>
    <r>
      <rPr>
        <sz val="12"/>
        <rFont val="ＭＳ ゴシック"/>
        <family val="2"/>
        <charset val="128"/>
      </rPr>
      <t>日本ベントス学会誌</t>
    </r>
    <r>
      <rPr>
        <sz val="12"/>
        <rFont val="Times Roman"/>
      </rPr>
      <t>, 62: 39-45.</t>
    </r>
    <rPh sb="0" eb="2">
      <t>イセダ</t>
    </rPh>
    <rPh sb="2" eb="3">
      <t>タ</t>
    </rPh>
    <rPh sb="3" eb="4">
      <t>シンジ</t>
    </rPh>
    <rPh sb="4" eb="5">
      <t>ヂ</t>
    </rPh>
    <rPh sb="6" eb="10">
      <t>オオタニミチオ</t>
    </rPh>
    <rPh sb="11" eb="15">
      <t>キムラタエコ</t>
    </rPh>
    <rPh sb="23" eb="26">
      <t>イニュウシュ</t>
    </rPh>
    <rPh sb="61" eb="63">
      <t>ワメイ</t>
    </rPh>
    <rPh sb="63" eb="65">
      <t>シンショウ</t>
    </rPh>
    <rPh sb="67" eb="69">
      <t>コウカクルイ</t>
    </rPh>
    <rPh sb="69" eb="71">
      <t>アモン</t>
    </rPh>
    <rPh sb="74" eb="75">
      <t>シタ</t>
    </rPh>
    <rPh sb="75" eb="76">
      <t>モク</t>
    </rPh>
    <rPh sb="76" eb="88">
      <t>:Paンopeidaeカ</t>
    </rPh>
    <rPh sb="90" eb="92">
      <t>ニホン</t>
    </rPh>
    <rPh sb="96" eb="97">
      <t>ハツ</t>
    </rPh>
    <rPh sb="97" eb="99">
      <t>キロク</t>
    </rPh>
    <rPh sb="101" eb="103">
      <t>ニホン</t>
    </rPh>
    <rPh sb="107" eb="109">
      <t>ガッカイ</t>
    </rPh>
    <rPh sb="109" eb="110">
      <t>ザッシ</t>
    </rPh>
    <phoneticPr fontId="1"/>
  </si>
  <si>
    <r>
      <rPr>
        <sz val="12"/>
        <rFont val="ＭＳ ゴシック"/>
        <family val="2"/>
        <charset val="128"/>
      </rPr>
      <t>石橋公・小坂昌也（</t>
    </r>
    <r>
      <rPr>
        <sz val="12"/>
        <rFont val="Times Roman"/>
      </rPr>
      <t>1980</t>
    </r>
    <r>
      <rPr>
        <sz val="12"/>
        <rFont val="ＭＳ ゴシック"/>
        <family val="2"/>
        <charset val="128"/>
      </rPr>
      <t>）清水港奥で初めて発見された外来種二枚貝イガイダマシ</t>
    </r>
    <r>
      <rPr>
        <i/>
        <sz val="12"/>
        <rFont val="Times Roman"/>
      </rPr>
      <t xml:space="preserve"> Mytilopsis sallei (</t>
    </r>
    <r>
      <rPr>
        <sz val="12"/>
        <rFont val="Times Roman"/>
      </rPr>
      <t>Recluz, 1849)</t>
    </r>
    <r>
      <rPr>
        <sz val="12"/>
        <rFont val="ＭＳ ゴシック"/>
        <family val="2"/>
        <charset val="128"/>
      </rPr>
      <t>について</t>
    </r>
    <r>
      <rPr>
        <sz val="12"/>
        <rFont val="Times Roman"/>
      </rPr>
      <t xml:space="preserve">. </t>
    </r>
    <r>
      <rPr>
        <sz val="12"/>
        <rFont val="ＭＳ ゴシック"/>
        <family val="2"/>
        <charset val="128"/>
      </rPr>
      <t>付着生物研究</t>
    </r>
    <r>
      <rPr>
        <sz val="12"/>
        <rFont val="Times Roman"/>
      </rPr>
      <t>, 2: 60.</t>
    </r>
    <phoneticPr fontId="16"/>
  </si>
  <si>
    <r>
      <rPr>
        <sz val="12"/>
        <rFont val="ＭＳ ゴシック"/>
        <family val="2"/>
        <charset val="128"/>
      </rPr>
      <t>岩崎敬二・池辺進一（</t>
    </r>
    <r>
      <rPr>
        <sz val="12"/>
        <rFont val="Times Roman"/>
      </rPr>
      <t>2010</t>
    </r>
    <r>
      <rPr>
        <sz val="12"/>
        <rFont val="ＭＳ ゴシック"/>
        <family val="2"/>
        <charset val="128"/>
      </rPr>
      <t>）外来二枚貝ウスカラシオツガイの日本での初発見年と分布拡大、および九州での初記録について</t>
    </r>
    <r>
      <rPr>
        <sz val="12"/>
        <rFont val="Times Roman"/>
      </rPr>
      <t xml:space="preserve">. </t>
    </r>
    <r>
      <rPr>
        <sz val="12"/>
        <rFont val="ＭＳ ゴシック"/>
        <family val="2"/>
        <charset val="128"/>
      </rPr>
      <t>ちりぼたん</t>
    </r>
    <r>
      <rPr>
        <sz val="12"/>
        <rFont val="Times Roman"/>
      </rPr>
      <t>, 41: 18-25.</t>
    </r>
    <phoneticPr fontId="1"/>
  </si>
  <si>
    <r>
      <rPr>
        <sz val="12"/>
        <color theme="1"/>
        <rFont val="ＭＳ ゴシック"/>
        <family val="2"/>
        <charset val="128"/>
      </rPr>
      <t>泉　治夫（</t>
    </r>
    <r>
      <rPr>
        <sz val="12"/>
        <color theme="1"/>
        <rFont val="Times Roman"/>
      </rPr>
      <t>1991</t>
    </r>
    <r>
      <rPr>
        <sz val="12"/>
        <color theme="1"/>
        <rFont val="ＭＳ ゴシック"/>
        <family val="2"/>
        <charset val="128"/>
      </rPr>
      <t>）ウミウシ新記録種紹介・その</t>
    </r>
    <r>
      <rPr>
        <sz val="12"/>
        <color theme="1"/>
        <rFont val="Times Roman"/>
      </rPr>
      <t xml:space="preserve"> 25 </t>
    </r>
    <r>
      <rPr>
        <i/>
        <sz val="12"/>
        <color theme="1"/>
        <rFont val="Times Roman"/>
      </rPr>
      <t>Polycera hedgpethi</t>
    </r>
    <r>
      <rPr>
        <sz val="12"/>
        <color theme="1"/>
        <rFont val="Times Roman"/>
      </rPr>
      <t xml:space="preserve"> Marcus, 1964 </t>
    </r>
    <r>
      <rPr>
        <sz val="12"/>
        <color theme="1"/>
        <rFont val="ＭＳ ゴシック"/>
        <family val="2"/>
        <charset val="128"/>
      </rPr>
      <t>クロコソデウミウシ</t>
    </r>
    <r>
      <rPr>
        <sz val="12"/>
        <color theme="1"/>
        <rFont val="Times Roman"/>
      </rPr>
      <t xml:space="preserve"> (</t>
    </r>
    <r>
      <rPr>
        <sz val="12"/>
        <color theme="1"/>
        <rFont val="ＭＳ ゴシック"/>
        <family val="2"/>
        <charset val="128"/>
      </rPr>
      <t>馬場仮称</t>
    </r>
    <r>
      <rPr>
        <sz val="12"/>
        <color theme="1"/>
        <rFont val="Times Roman"/>
      </rPr>
      <t>). Janolus, 81: 1</t>
    </r>
    <rPh sb="73" eb="75">
      <t>カセィオ</t>
    </rPh>
    <phoneticPr fontId="1"/>
  </si>
  <si>
    <r>
      <rPr>
        <sz val="12"/>
        <rFont val="ＭＳ ゴシック"/>
        <family val="2"/>
        <charset val="128"/>
      </rPr>
      <t>梶原葉子・山田真知子・山口寿之</t>
    </r>
    <r>
      <rPr>
        <sz val="12"/>
        <rFont val="Times Roman"/>
      </rPr>
      <t xml:space="preserve"> (2015) </t>
    </r>
    <r>
      <rPr>
        <sz val="12"/>
        <rFont val="ＭＳ ゴシック"/>
        <family val="2"/>
        <charset val="128"/>
      </rPr>
      <t>外来種ナンオウフジツボ</t>
    </r>
    <r>
      <rPr>
        <sz val="12"/>
        <rFont val="Times Roman"/>
      </rPr>
      <t xml:space="preserve"> </t>
    </r>
    <r>
      <rPr>
        <i/>
        <sz val="12"/>
        <rFont val="Times Roman"/>
      </rPr>
      <t xml:space="preserve">Perforatus perforatus </t>
    </r>
    <r>
      <rPr>
        <sz val="12"/>
        <rFont val="ＭＳ ゴシック"/>
        <family val="2"/>
        <charset val="128"/>
      </rPr>
      <t>の北九州市洞海湾における</t>
    </r>
    <r>
      <rPr>
        <sz val="12"/>
        <rFont val="Times Roman"/>
      </rPr>
      <t xml:space="preserve">1992 </t>
    </r>
    <r>
      <rPr>
        <sz val="12"/>
        <rFont val="ＭＳ ゴシック"/>
        <family val="2"/>
        <charset val="128"/>
      </rPr>
      <t>年の発見は東アジア初記録</t>
    </r>
    <r>
      <rPr>
        <sz val="12"/>
        <rFont val="Times Roman"/>
      </rPr>
      <t xml:space="preserve">. Sessile Organisms, 32: 25-29.      </t>
    </r>
    <phoneticPr fontId="1"/>
  </si>
  <si>
    <r>
      <rPr>
        <sz val="12"/>
        <rFont val="ＭＳ ゴシック"/>
        <family val="2"/>
        <charset val="128"/>
      </rPr>
      <t>柏尾翔・濱谷巌</t>
    </r>
    <r>
      <rPr>
        <sz val="12"/>
        <rFont val="Times Roman"/>
      </rPr>
      <t xml:space="preserve"> (2017) </t>
    </r>
    <r>
      <rPr>
        <sz val="12"/>
        <rFont val="ＭＳ ゴシック"/>
        <family val="2"/>
        <charset val="128"/>
      </rPr>
      <t>大阪湾から採集されたシロタエミノウミウシ族の</t>
    </r>
    <r>
      <rPr>
        <sz val="12"/>
        <rFont val="Times Roman"/>
      </rPr>
      <t>1</t>
    </r>
    <r>
      <rPr>
        <sz val="12"/>
        <rFont val="ＭＳ ゴシック"/>
        <family val="2"/>
        <charset val="128"/>
      </rPr>
      <t>種</t>
    </r>
    <r>
      <rPr>
        <sz val="12"/>
        <rFont val="Times Roman"/>
      </rPr>
      <t xml:space="preserve"> </t>
    </r>
    <r>
      <rPr>
        <i/>
        <sz val="12"/>
        <rFont val="Times Roman"/>
      </rPr>
      <t xml:space="preserve">Tenellia adspersa </t>
    </r>
    <r>
      <rPr>
        <sz val="12"/>
        <rFont val="ＭＳ ゴシック"/>
        <family val="2"/>
        <charset val="128"/>
      </rPr>
      <t>について．日本貝類学会平成</t>
    </r>
    <r>
      <rPr>
        <sz val="12"/>
        <rFont val="Times Roman"/>
      </rPr>
      <t>29</t>
    </r>
    <r>
      <rPr>
        <sz val="12"/>
        <rFont val="ＭＳ ゴシック"/>
        <family val="2"/>
        <charset val="128"/>
      </rPr>
      <t>年度大会研究発表用紙集</t>
    </r>
    <r>
      <rPr>
        <sz val="12"/>
        <rFont val="Times Roman"/>
      </rPr>
      <t>: 41.</t>
    </r>
    <rPh sb="0" eb="2">
      <t>カシオ</t>
    </rPh>
    <rPh sb="2" eb="3">
      <t>ショウ</t>
    </rPh>
    <rPh sb="4" eb="6">
      <t>ハマタニ</t>
    </rPh>
    <rPh sb="6" eb="7">
      <t>イワオ</t>
    </rPh>
    <rPh sb="15" eb="18">
      <t>オオサカワン</t>
    </rPh>
    <rPh sb="20" eb="22">
      <t>サイシュウ</t>
    </rPh>
    <rPh sb="35" eb="36">
      <t>ゾク</t>
    </rPh>
    <rPh sb="38" eb="39">
      <t>シュ</t>
    </rPh>
    <rPh sb="63" eb="69">
      <t>ニホンカイルイガッカイ</t>
    </rPh>
    <rPh sb="69" eb="71">
      <t>ヘイセイ</t>
    </rPh>
    <rPh sb="73" eb="75">
      <t>ネンド</t>
    </rPh>
    <rPh sb="75" eb="77">
      <t>タイカイ</t>
    </rPh>
    <rPh sb="77" eb="81">
      <t>ケンキュウハッピョウ</t>
    </rPh>
    <rPh sb="81" eb="83">
      <t>ヨウシ</t>
    </rPh>
    <rPh sb="83" eb="84">
      <t>シュウ</t>
    </rPh>
    <phoneticPr fontId="1"/>
  </si>
  <si>
    <r>
      <rPr>
        <sz val="12"/>
        <color theme="1"/>
        <rFont val="ＭＳ ゴシック"/>
        <family val="2"/>
        <charset val="128"/>
      </rPr>
      <t>菊池泰二</t>
    </r>
    <r>
      <rPr>
        <sz val="12"/>
        <color theme="1"/>
        <rFont val="Times Roman"/>
      </rPr>
      <t xml:space="preserve"> (1985) </t>
    </r>
    <r>
      <rPr>
        <sz val="12"/>
        <color theme="1"/>
        <rFont val="ＭＳ ゴシック"/>
        <family val="2"/>
        <charset val="128"/>
      </rPr>
      <t>有明海のチゴマテガイ</t>
    </r>
    <r>
      <rPr>
        <sz val="12"/>
        <color theme="1"/>
        <rFont val="Times Roman"/>
      </rPr>
      <t xml:space="preserve">. </t>
    </r>
    <r>
      <rPr>
        <sz val="12"/>
        <color theme="1"/>
        <rFont val="ＭＳ ゴシック"/>
        <family val="2"/>
        <charset val="128"/>
      </rPr>
      <t>ちりぼたん</t>
    </r>
    <r>
      <rPr>
        <sz val="12"/>
        <color theme="1"/>
        <rFont val="Times Roman"/>
      </rPr>
      <t>, 16: 75-76.</t>
    </r>
    <phoneticPr fontId="16"/>
  </si>
  <si>
    <r>
      <rPr>
        <sz val="12"/>
        <rFont val="ＭＳ ゴシック"/>
        <family val="2"/>
        <charset val="128"/>
      </rPr>
      <t>木村妙子</t>
    </r>
    <r>
      <rPr>
        <sz val="12"/>
        <rFont val="Times Roman"/>
      </rPr>
      <t xml:space="preserve"> (2001) </t>
    </r>
    <r>
      <rPr>
        <sz val="12"/>
        <rFont val="ＭＳ ゴシック"/>
        <family val="2"/>
        <charset val="128"/>
      </rPr>
      <t>コウロエンカワヒバリガイはどこから来たのか？</t>
    </r>
    <r>
      <rPr>
        <sz val="12"/>
        <rFont val="Times Roman"/>
      </rPr>
      <t xml:space="preserve">: </t>
    </r>
    <r>
      <rPr>
        <sz val="12"/>
        <rFont val="ＭＳ ゴシック"/>
        <family val="2"/>
        <charset val="128"/>
      </rPr>
      <t>その正体と移入経路</t>
    </r>
    <r>
      <rPr>
        <sz val="12"/>
        <rFont val="Times Roman"/>
      </rPr>
      <t xml:space="preserve">. In </t>
    </r>
    <r>
      <rPr>
        <sz val="12"/>
        <rFont val="ＭＳ ゴシック"/>
        <family val="2"/>
        <charset val="128"/>
      </rPr>
      <t>黒装束の侵入者：外来付着性二枚貝の最新学</t>
    </r>
    <r>
      <rPr>
        <sz val="12"/>
        <rFont val="Times Roman"/>
      </rPr>
      <t>(</t>
    </r>
    <r>
      <rPr>
        <sz val="12"/>
        <rFont val="ＭＳ ゴシック"/>
        <family val="2"/>
        <charset val="128"/>
      </rPr>
      <t>日本付着生物学会編</t>
    </r>
    <r>
      <rPr>
        <sz val="12"/>
        <rFont val="Times Roman"/>
      </rPr>
      <t xml:space="preserve">), pp. 47-69. </t>
    </r>
    <r>
      <rPr>
        <sz val="12"/>
        <rFont val="ＭＳ ゴシック"/>
        <family val="2"/>
        <charset val="128"/>
      </rPr>
      <t>恒星社厚生閣</t>
    </r>
    <r>
      <rPr>
        <sz val="12"/>
        <rFont val="Times Roman"/>
      </rPr>
      <t xml:space="preserve">, </t>
    </r>
    <r>
      <rPr>
        <sz val="12"/>
        <rFont val="ＭＳ ゴシック"/>
        <family val="2"/>
        <charset val="128"/>
      </rPr>
      <t>東京</t>
    </r>
    <r>
      <rPr>
        <sz val="12"/>
        <rFont val="Times Roman"/>
      </rPr>
      <t>.</t>
    </r>
    <rPh sb="102" eb="104">
      <t>トウキョウ</t>
    </rPh>
    <phoneticPr fontId="1"/>
  </si>
  <si>
    <r>
      <rPr>
        <sz val="12"/>
        <rFont val="ＭＳ ゴシック"/>
        <family val="2"/>
        <charset val="128"/>
      </rPr>
      <t>橘高二郎（</t>
    </r>
    <r>
      <rPr>
        <sz val="12"/>
        <rFont val="Times Roman"/>
      </rPr>
      <t>1996</t>
    </r>
    <r>
      <rPr>
        <sz val="12"/>
        <rFont val="ＭＳ ゴシック"/>
        <family val="2"/>
        <charset val="128"/>
      </rPr>
      <t>）</t>
    </r>
    <r>
      <rPr>
        <sz val="12"/>
        <rFont val="Times Roman"/>
      </rPr>
      <t xml:space="preserve">4. </t>
    </r>
    <r>
      <rPr>
        <sz val="12"/>
        <rFont val="ＭＳ ゴシック"/>
        <family val="2"/>
        <charset val="128"/>
      </rPr>
      <t>幼生飼育</t>
    </r>
    <r>
      <rPr>
        <sz val="12"/>
        <rFont val="Times Roman"/>
      </rPr>
      <t xml:space="preserve">. In </t>
    </r>
    <r>
      <rPr>
        <sz val="12"/>
        <rFont val="ＭＳ ゴシック"/>
        <family val="2"/>
        <charset val="128"/>
      </rPr>
      <t>エビ・カニ類の増養殖：基礎科学と生産技術</t>
    </r>
    <r>
      <rPr>
        <sz val="12"/>
        <rFont val="Times Roman"/>
      </rPr>
      <t xml:space="preserve"> (</t>
    </r>
    <r>
      <rPr>
        <sz val="12"/>
        <rFont val="ＭＳ ゴシック"/>
        <family val="2"/>
        <charset val="128"/>
      </rPr>
      <t>橘高二郎・隆島史夫・金澤昭夫編</t>
    </r>
    <r>
      <rPr>
        <sz val="12"/>
        <rFont val="Times Roman"/>
      </rPr>
      <t xml:space="preserve">), pp. 136-187. </t>
    </r>
    <r>
      <rPr>
        <sz val="12"/>
        <rFont val="ＭＳ ゴシック"/>
        <family val="2"/>
        <charset val="128"/>
      </rPr>
      <t>恒星社厚生閣</t>
    </r>
    <r>
      <rPr>
        <sz val="12"/>
        <rFont val="Times Roman"/>
      </rPr>
      <t xml:space="preserve">, </t>
    </r>
    <r>
      <rPr>
        <sz val="12"/>
        <rFont val="ＭＳ ゴシック"/>
        <family val="2"/>
        <charset val="128"/>
      </rPr>
      <t>東京、</t>
    </r>
    <rPh sb="0" eb="1">
      <t>キツ</t>
    </rPh>
    <rPh sb="1" eb="2">
      <t>タカ</t>
    </rPh>
    <rPh sb="2" eb="4">
      <t>ジロウ</t>
    </rPh>
    <rPh sb="13" eb="15">
      <t>ヨウセイ</t>
    </rPh>
    <rPh sb="15" eb="17">
      <t>シイク</t>
    </rPh>
    <rPh sb="27" eb="28">
      <t>ルイ</t>
    </rPh>
    <rPh sb="29" eb="30">
      <t>ゾウショク</t>
    </rPh>
    <rPh sb="30" eb="32">
      <t>ヨウショク</t>
    </rPh>
    <rPh sb="33" eb="35">
      <t>キソ</t>
    </rPh>
    <rPh sb="35" eb="37">
      <t>カガク</t>
    </rPh>
    <rPh sb="38" eb="42">
      <t>セイサンギジュツ</t>
    </rPh>
    <rPh sb="44" eb="45">
      <t>キツ</t>
    </rPh>
    <rPh sb="45" eb="46">
      <t>タカ</t>
    </rPh>
    <rPh sb="46" eb="48">
      <t>ジロウ</t>
    </rPh>
    <rPh sb="49" eb="50">
      <t>リュウ</t>
    </rPh>
    <rPh sb="50" eb="51">
      <t>シマ</t>
    </rPh>
    <rPh sb="51" eb="52">
      <t>シ</t>
    </rPh>
    <rPh sb="52" eb="53">
      <t>オット</t>
    </rPh>
    <rPh sb="54" eb="56">
      <t>カナザワ</t>
    </rPh>
    <rPh sb="56" eb="58">
      <t>アキオ</t>
    </rPh>
    <rPh sb="58" eb="59">
      <t>ヘン</t>
    </rPh>
    <rPh sb="64" eb="66">
      <t>コウセイ</t>
    </rPh>
    <rPh sb="66" eb="67">
      <t>シャ</t>
    </rPh>
    <rPh sb="67" eb="69">
      <t>コウセイ</t>
    </rPh>
    <rPh sb="69" eb="70">
      <t>カク</t>
    </rPh>
    <rPh sb="72" eb="73">
      <t>トウキョウ</t>
    </rPh>
    <phoneticPr fontId="1"/>
  </si>
  <si>
    <r>
      <rPr>
        <sz val="12"/>
        <rFont val="ＭＳ ゴシック"/>
        <family val="2"/>
        <charset val="128"/>
      </rPr>
      <t>小坂昌也（</t>
    </r>
    <r>
      <rPr>
        <sz val="12"/>
        <rFont val="Times Roman"/>
      </rPr>
      <t>1985</t>
    </r>
    <r>
      <rPr>
        <sz val="12"/>
        <rFont val="ＭＳ ゴシック"/>
        <family val="2"/>
        <charset val="128"/>
      </rPr>
      <t>）フジツボ類−岸壁面をめぐる争い</t>
    </r>
    <r>
      <rPr>
        <sz val="12"/>
        <rFont val="Times Roman"/>
      </rPr>
      <t xml:space="preserve">. In </t>
    </r>
    <r>
      <rPr>
        <sz val="12"/>
        <rFont val="ＭＳ ゴシック"/>
        <family val="2"/>
        <charset val="128"/>
      </rPr>
      <t>日本の海洋生物−侵略と撹乱の生態学</t>
    </r>
    <r>
      <rPr>
        <sz val="12"/>
        <rFont val="Times Roman"/>
      </rPr>
      <t xml:space="preserve"> (</t>
    </r>
    <r>
      <rPr>
        <sz val="12"/>
        <rFont val="ＭＳ ゴシック"/>
        <family val="2"/>
        <charset val="128"/>
      </rPr>
      <t>沖山宗雄・鈴木克美編</t>
    </r>
    <r>
      <rPr>
        <sz val="12"/>
        <rFont val="Times Roman"/>
      </rPr>
      <t xml:space="preserve">), pp. 61-68. </t>
    </r>
    <r>
      <rPr>
        <sz val="12"/>
        <rFont val="ＭＳ ゴシック"/>
        <family val="2"/>
        <charset val="128"/>
      </rPr>
      <t>東海大学出版会</t>
    </r>
    <r>
      <rPr>
        <sz val="12"/>
        <rFont val="Times Roman"/>
      </rPr>
      <t xml:space="preserve">, </t>
    </r>
    <r>
      <rPr>
        <sz val="12"/>
        <rFont val="ＭＳ ゴシック"/>
        <family val="2"/>
        <charset val="128"/>
      </rPr>
      <t>東京</t>
    </r>
    <rPh sb="35" eb="36">
      <t xml:space="preserve">ヘン </t>
    </rPh>
    <phoneticPr fontId="1"/>
  </si>
  <si>
    <r>
      <rPr>
        <sz val="12"/>
        <rFont val="ＭＳ ゴシック"/>
        <family val="2"/>
        <charset val="128"/>
      </rPr>
      <t>丸山為蔵・藤井一則・木島利通・前田　弘</t>
    </r>
    <r>
      <rPr>
        <sz val="12"/>
        <rFont val="Times Roman"/>
      </rPr>
      <t xml:space="preserve"> (1987) </t>
    </r>
    <r>
      <rPr>
        <sz val="12"/>
        <rFont val="ＭＳ ゴシック"/>
        <family val="2"/>
        <charset val="128"/>
      </rPr>
      <t>外国産魚種の導入経過</t>
    </r>
    <r>
      <rPr>
        <sz val="12"/>
        <rFont val="Times Roman"/>
      </rPr>
      <t xml:space="preserve">. </t>
    </r>
    <r>
      <rPr>
        <sz val="12"/>
        <rFont val="ＭＳ ゴシック"/>
        <family val="2"/>
        <charset val="128"/>
      </rPr>
      <t>水産庁研究部資源科・水産庁養殖研究所</t>
    </r>
    <r>
      <rPr>
        <sz val="12"/>
        <rFont val="Times Roman"/>
      </rPr>
      <t>. 1987: 1-67.</t>
    </r>
    <phoneticPr fontId="1"/>
  </si>
  <si>
    <r>
      <rPr>
        <sz val="12"/>
        <color theme="1"/>
        <rFont val="ＭＳ ゴシック"/>
        <family val="2"/>
        <charset val="128"/>
      </rPr>
      <t>宗原弘幸・中村宏治・奥村　康</t>
    </r>
    <r>
      <rPr>
        <sz val="12"/>
        <color theme="1"/>
        <rFont val="Times Roman"/>
      </rPr>
      <t xml:space="preserve"> (2003) </t>
    </r>
    <r>
      <rPr>
        <sz val="12"/>
        <color theme="1"/>
        <rFont val="ＭＳ ゴシック"/>
        <family val="2"/>
        <charset val="128"/>
      </rPr>
      <t>クチバシカジカ</t>
    </r>
    <r>
      <rPr>
        <sz val="12"/>
        <color theme="1"/>
        <rFont val="Times Roman"/>
      </rPr>
      <t>. In DVD</t>
    </r>
    <r>
      <rPr>
        <sz val="12"/>
        <color theme="1"/>
        <rFont val="ＭＳ ゴシック"/>
        <family val="2"/>
        <charset val="128"/>
      </rPr>
      <t>ブックさかなの街</t>
    </r>
    <r>
      <rPr>
        <sz val="12"/>
        <color theme="1"/>
        <rFont val="Times Roman"/>
      </rPr>
      <t xml:space="preserve"> Vol. 3 (</t>
    </r>
    <r>
      <rPr>
        <sz val="12"/>
        <color theme="1"/>
        <rFont val="ＭＳ ゴシック"/>
        <family val="2"/>
        <charset val="128"/>
      </rPr>
      <t>ジャック</t>
    </r>
    <r>
      <rPr>
        <sz val="12"/>
        <color theme="1"/>
        <rFont val="Times Roman"/>
      </rPr>
      <t xml:space="preserve"> T. </t>
    </r>
    <r>
      <rPr>
        <sz val="12"/>
        <color theme="1"/>
        <rFont val="ＭＳ ゴシック"/>
        <family val="2"/>
        <charset val="128"/>
      </rPr>
      <t>モイヤー・中村宏治</t>
    </r>
    <r>
      <rPr>
        <sz val="12"/>
        <color theme="1"/>
        <rFont val="Times Roman"/>
      </rPr>
      <t xml:space="preserve">  </t>
    </r>
    <r>
      <rPr>
        <sz val="12"/>
        <color theme="1"/>
        <rFont val="ＭＳ ゴシック"/>
        <family val="2"/>
        <charset val="128"/>
      </rPr>
      <t>編</t>
    </r>
    <r>
      <rPr>
        <sz val="12"/>
        <color theme="1"/>
        <rFont val="Times Roman"/>
      </rPr>
      <t xml:space="preserve">), p. 10. </t>
    </r>
    <r>
      <rPr>
        <sz val="12"/>
        <color theme="1"/>
        <rFont val="ＭＳ ゴシック"/>
        <family val="2"/>
        <charset val="128"/>
      </rPr>
      <t>東海大学出版会</t>
    </r>
    <r>
      <rPr>
        <sz val="12"/>
        <color theme="1"/>
        <rFont val="Times Roman"/>
      </rPr>
      <t xml:space="preserve">, </t>
    </r>
    <r>
      <rPr>
        <sz val="12"/>
        <color theme="1"/>
        <rFont val="ＭＳ ゴシック"/>
        <family val="2"/>
        <charset val="128"/>
      </rPr>
      <t>東京</t>
    </r>
    <r>
      <rPr>
        <sz val="12"/>
        <color theme="1"/>
        <rFont val="Times Roman"/>
      </rPr>
      <t>.</t>
    </r>
    <phoneticPr fontId="16"/>
  </si>
  <si>
    <r>
      <rPr>
        <sz val="12"/>
        <rFont val="ＭＳ ゴシック"/>
        <family val="2"/>
        <charset val="128"/>
      </rPr>
      <t>根本隆夫・杉浦仁治・古丸　明</t>
    </r>
    <r>
      <rPr>
        <sz val="12"/>
        <rFont val="Times Roman"/>
      </rPr>
      <t xml:space="preserve"> (2003) </t>
    </r>
    <r>
      <rPr>
        <sz val="12"/>
        <rFont val="ＭＳ ゴシック"/>
        <family val="2"/>
        <charset val="128"/>
      </rPr>
      <t>利根川・霞ヶ浦北浦における外来シジミの分布について</t>
    </r>
    <r>
      <rPr>
        <sz val="12"/>
        <rFont val="Times Roman"/>
      </rPr>
      <t xml:space="preserve">. </t>
    </r>
    <r>
      <rPr>
        <sz val="12"/>
        <rFont val="ＭＳ ゴシック"/>
        <family val="2"/>
        <charset val="128"/>
      </rPr>
      <t>茨城県内水面水産試験場調査研究報告</t>
    </r>
    <r>
      <rPr>
        <sz val="12"/>
        <rFont val="Times Roman"/>
      </rPr>
      <t xml:space="preserve">, 38: 32-41. </t>
    </r>
    <rPh sb="0" eb="2">
      <t xml:space="preserve">ネモト </t>
    </rPh>
    <rPh sb="2" eb="4">
      <t>オトタカ</t>
    </rPh>
    <rPh sb="5" eb="7">
      <t>スギウラ</t>
    </rPh>
    <rPh sb="7" eb="8">
      <t xml:space="preserve">ジンジ </t>
    </rPh>
    <rPh sb="8" eb="9">
      <t>セイ</t>
    </rPh>
    <rPh sb="10" eb="11">
      <t>フルイ</t>
    </rPh>
    <rPh sb="11" eb="12">
      <t>😅</t>
    </rPh>
    <rPh sb="22" eb="25">
      <t>トネガワ</t>
    </rPh>
    <rPh sb="26" eb="27">
      <t>カスミ</t>
    </rPh>
    <rPh sb="29" eb="31">
      <t>キタウラ</t>
    </rPh>
    <rPh sb="35" eb="37">
      <t>ガイライシジ</t>
    </rPh>
    <rPh sb="41" eb="43">
      <t>ブンプニテゥ</t>
    </rPh>
    <rPh sb="49" eb="52">
      <t>イバラキ</t>
    </rPh>
    <rPh sb="52" eb="55">
      <t>ナイスイメn</t>
    </rPh>
    <rPh sb="55" eb="59">
      <t>スイサn</t>
    </rPh>
    <rPh sb="59" eb="60">
      <t>jy</t>
    </rPh>
    <rPh sb="60" eb="62">
      <t>チョウサ</t>
    </rPh>
    <rPh sb="62" eb="64">
      <t>ケンキュウ</t>
    </rPh>
    <rPh sb="64" eb="66">
      <t>ホウコク</t>
    </rPh>
    <phoneticPr fontId="15"/>
  </si>
  <si>
    <r>
      <rPr>
        <sz val="12"/>
        <rFont val="ＭＳ ゴシック"/>
        <family val="2"/>
        <charset val="128"/>
      </rPr>
      <t>西栄二郎（</t>
    </r>
    <r>
      <rPr>
        <sz val="12"/>
        <rFont val="Times Roman"/>
      </rPr>
      <t>2003</t>
    </r>
    <r>
      <rPr>
        <sz val="12"/>
        <rFont val="ＭＳ ゴシック"/>
        <family val="2"/>
        <charset val="128"/>
      </rPr>
      <t>）関東近海におけるカニヤドリカンザシゴカイ（環形動物</t>
    </r>
    <r>
      <rPr>
        <sz val="12"/>
        <rFont val="Times Roman"/>
      </rPr>
      <t xml:space="preserve">, </t>
    </r>
    <r>
      <rPr>
        <sz val="12"/>
        <rFont val="ＭＳ ゴシック"/>
        <family val="2"/>
        <charset val="128"/>
      </rPr>
      <t>多毛綱</t>
    </r>
    <r>
      <rPr>
        <sz val="12"/>
        <rFont val="Times Roman"/>
      </rPr>
      <t xml:space="preserve">, </t>
    </r>
    <r>
      <rPr>
        <sz val="12"/>
        <rFont val="ＭＳ ゴシック"/>
        <family val="2"/>
        <charset val="128"/>
      </rPr>
      <t>カンザシゴカイ科）の分布</t>
    </r>
    <r>
      <rPr>
        <sz val="12"/>
        <rFont val="Times Roman"/>
      </rPr>
      <t xml:space="preserve">. </t>
    </r>
    <r>
      <rPr>
        <sz val="12"/>
        <rFont val="ＭＳ ゴシック"/>
        <family val="2"/>
        <charset val="128"/>
      </rPr>
      <t>神奈川自然誌資料</t>
    </r>
    <r>
      <rPr>
        <sz val="12"/>
        <rFont val="Times Roman"/>
      </rPr>
      <t>, 24: 43-48.</t>
    </r>
    <phoneticPr fontId="1"/>
  </si>
  <si>
    <r>
      <rPr>
        <sz val="12"/>
        <rFont val="ＭＳ ゴシック"/>
        <family val="2"/>
        <charset val="128"/>
      </rPr>
      <t>西栄二郎・加藤哲也</t>
    </r>
    <r>
      <rPr>
        <sz val="12"/>
        <rFont val="Times Roman"/>
      </rPr>
      <t xml:space="preserve"> (2004) </t>
    </r>
    <r>
      <rPr>
        <sz val="12"/>
        <rFont val="ＭＳ ゴシック"/>
        <family val="2"/>
        <charset val="128"/>
      </rPr>
      <t>環形動物多毛類の移入と移出の現状</t>
    </r>
    <r>
      <rPr>
        <sz val="12"/>
        <rFont val="Times Roman"/>
      </rPr>
      <t xml:space="preserve">. </t>
    </r>
    <r>
      <rPr>
        <sz val="12"/>
        <rFont val="ＭＳ ゴシック"/>
        <family val="2"/>
        <charset val="128"/>
      </rPr>
      <t>日本ベントス学会誌</t>
    </r>
    <r>
      <rPr>
        <sz val="12"/>
        <rFont val="Times Roman"/>
      </rPr>
      <t>, 59: 83-95.</t>
    </r>
    <phoneticPr fontId="1"/>
  </si>
  <si>
    <r>
      <rPr>
        <sz val="12"/>
        <color theme="1"/>
        <rFont val="ＭＳ ゴシック"/>
        <family val="2"/>
        <charset val="128"/>
      </rPr>
      <t>プラチヤー・ムシカシントーン</t>
    </r>
    <r>
      <rPr>
        <sz val="12"/>
        <color theme="1"/>
        <rFont val="Times Roman"/>
      </rPr>
      <t xml:space="preserve"> (2002) </t>
    </r>
    <r>
      <rPr>
        <sz val="12"/>
        <color theme="1"/>
        <rFont val="ＭＳ ゴシック"/>
        <family val="2"/>
        <charset val="128"/>
      </rPr>
      <t>東京湾湾奥部で採集されたシマスズキ</t>
    </r>
    <r>
      <rPr>
        <sz val="12"/>
        <color theme="1"/>
        <rFont val="Times Roman"/>
      </rPr>
      <t xml:space="preserve"> </t>
    </r>
    <r>
      <rPr>
        <i/>
        <sz val="12"/>
        <color theme="1"/>
        <rFont val="Times Roman"/>
      </rPr>
      <t>Morone saxatillis</t>
    </r>
    <r>
      <rPr>
        <sz val="12"/>
        <color theme="1"/>
        <rFont val="Times Roman"/>
      </rPr>
      <t>. I. O. P. Diving News, 13 (3) : 2-4.</t>
    </r>
    <phoneticPr fontId="15"/>
  </si>
  <si>
    <r>
      <rPr>
        <sz val="12"/>
        <rFont val="ＭＳ ゴシック"/>
        <family val="2"/>
        <charset val="128"/>
      </rPr>
      <t>酒井　恒（</t>
    </r>
    <r>
      <rPr>
        <sz val="12"/>
        <rFont val="Times Roman"/>
      </rPr>
      <t xml:space="preserve">1986) </t>
    </r>
    <r>
      <rPr>
        <sz val="12"/>
        <rFont val="ＭＳ ゴシック"/>
        <family val="2"/>
        <charset val="128"/>
      </rPr>
      <t>珍奇なる日本産蟹類の属と種について</t>
    </r>
    <r>
      <rPr>
        <sz val="12"/>
        <rFont val="Times Roman"/>
      </rPr>
      <t xml:space="preserve">. </t>
    </r>
    <r>
      <rPr>
        <sz val="12"/>
        <rFont val="ＭＳ ゴシック"/>
        <family val="2"/>
        <charset val="128"/>
      </rPr>
      <t>甲殻類の研究</t>
    </r>
    <r>
      <rPr>
        <sz val="12"/>
        <rFont val="Times Roman"/>
      </rPr>
      <t>, 15: 1-5.</t>
    </r>
    <rPh sb="0" eb="2">
      <t>サカイ</t>
    </rPh>
    <rPh sb="3" eb="4">
      <t xml:space="preserve">ツネ </t>
    </rPh>
    <phoneticPr fontId="5"/>
  </si>
  <si>
    <r>
      <rPr>
        <sz val="12"/>
        <color theme="1"/>
        <rFont val="ＭＳ ゴシック"/>
        <family val="2"/>
        <charset val="128"/>
      </rPr>
      <t>内田紘臣</t>
    </r>
    <r>
      <rPr>
        <sz val="12"/>
        <color theme="1"/>
        <rFont val="Times Roman"/>
      </rPr>
      <t xml:space="preserve"> (1992) </t>
    </r>
    <r>
      <rPr>
        <sz val="12"/>
        <color theme="1"/>
        <rFont val="ＭＳ ゴシック"/>
        <family val="2"/>
        <charset val="128"/>
      </rPr>
      <t>アオゴカイ</t>
    </r>
    <r>
      <rPr>
        <sz val="12"/>
        <color theme="1"/>
        <rFont val="Times Roman"/>
      </rPr>
      <t xml:space="preserve">. In </t>
    </r>
    <r>
      <rPr>
        <sz val="12"/>
        <color theme="1"/>
        <rFont val="ＭＳ ゴシック"/>
        <family val="2"/>
        <charset val="128"/>
      </rPr>
      <t>原色日本海岸動物図鑑</t>
    </r>
    <r>
      <rPr>
        <sz val="12"/>
        <color theme="1"/>
        <rFont val="Times Roman"/>
      </rPr>
      <t xml:space="preserve"> I (</t>
    </r>
    <r>
      <rPr>
        <sz val="12"/>
        <color theme="1"/>
        <rFont val="ＭＳ ゴシック"/>
        <family val="2"/>
        <charset val="128"/>
      </rPr>
      <t>西村三郎編著</t>
    </r>
    <r>
      <rPr>
        <sz val="12"/>
        <color theme="1"/>
        <rFont val="Times Roman"/>
      </rPr>
      <t xml:space="preserve">), p. 327. </t>
    </r>
    <r>
      <rPr>
        <sz val="12"/>
        <color theme="1"/>
        <rFont val="ＭＳ ゴシック"/>
        <family val="2"/>
        <charset val="128"/>
      </rPr>
      <t>保育社</t>
    </r>
    <r>
      <rPr>
        <sz val="12"/>
        <color theme="1"/>
        <rFont val="Times Roman"/>
      </rPr>
      <t xml:space="preserve">, </t>
    </r>
    <r>
      <rPr>
        <sz val="12"/>
        <color theme="1"/>
        <rFont val="ＭＳ ゴシック"/>
        <family val="2"/>
        <charset val="128"/>
      </rPr>
      <t>東京</t>
    </r>
    <r>
      <rPr>
        <sz val="12"/>
        <color theme="1"/>
        <rFont val="Times Roman"/>
      </rPr>
      <t>.</t>
    </r>
    <phoneticPr fontId="16"/>
  </si>
  <si>
    <r>
      <rPr>
        <sz val="12"/>
        <rFont val="ＭＳ ゴシック"/>
        <family val="2"/>
        <charset val="128"/>
      </rPr>
      <t>内田紘臣</t>
    </r>
    <r>
      <rPr>
        <sz val="12"/>
        <rFont val="Times Roman"/>
      </rPr>
      <t xml:space="preserve"> (2017) </t>
    </r>
    <r>
      <rPr>
        <sz val="12"/>
        <rFont val="ＭＳ ゴシック"/>
        <family val="2"/>
        <charset val="128"/>
      </rPr>
      <t>国外から侵入したと思われるセイタカイソギンチャク科（</t>
    </r>
    <r>
      <rPr>
        <sz val="12"/>
        <rFont val="Times Roman"/>
      </rPr>
      <t>Aiptasiidae</t>
    </r>
    <r>
      <rPr>
        <sz val="12"/>
        <rFont val="ＭＳ ゴシック"/>
        <family val="2"/>
        <charset val="128"/>
      </rPr>
      <t>）の</t>
    </r>
    <r>
      <rPr>
        <sz val="12"/>
        <rFont val="Times Roman"/>
      </rPr>
      <t>1</t>
    </r>
    <r>
      <rPr>
        <sz val="12"/>
        <rFont val="ＭＳ ゴシック"/>
        <family val="2"/>
        <charset val="128"/>
      </rPr>
      <t>種の記録</t>
    </r>
    <r>
      <rPr>
        <sz val="12"/>
        <rFont val="Times Roman"/>
      </rPr>
      <t xml:space="preserve">. </t>
    </r>
    <r>
      <rPr>
        <sz val="12"/>
        <rFont val="ＭＳ ゴシック"/>
        <family val="2"/>
        <charset val="128"/>
      </rPr>
      <t>南紀生物</t>
    </r>
    <r>
      <rPr>
        <sz val="12"/>
        <rFont val="Times Roman"/>
      </rPr>
      <t>, 59: 1-7.</t>
    </r>
    <rPh sb="0" eb="2">
      <t>ウチダ</t>
    </rPh>
    <rPh sb="2" eb="3">
      <t>ヒロシ</t>
    </rPh>
    <rPh sb="3" eb="4">
      <t>オミ</t>
    </rPh>
    <phoneticPr fontId="1"/>
  </si>
  <si>
    <r>
      <rPr>
        <sz val="12"/>
        <rFont val="ＭＳ ゴシック"/>
        <family val="2"/>
        <charset val="128"/>
      </rPr>
      <t>山口寿之（</t>
    </r>
    <r>
      <rPr>
        <sz val="12"/>
        <rFont val="Times Roman"/>
      </rPr>
      <t>2014</t>
    </r>
    <r>
      <rPr>
        <sz val="12"/>
        <rFont val="ＭＳ ゴシック"/>
        <family val="2"/>
        <charset val="128"/>
      </rPr>
      <t>）外来種ココポーマアカフジツボの国内分布</t>
    </r>
    <r>
      <rPr>
        <sz val="12"/>
        <rFont val="Times Roman"/>
      </rPr>
      <t>. Sessile Organisms, 31: 15-23.</t>
    </r>
    <phoneticPr fontId="1"/>
  </si>
  <si>
    <r>
      <rPr>
        <sz val="12"/>
        <color theme="1"/>
        <rFont val="ＭＳ ゴシック"/>
        <family val="2"/>
        <charset val="128"/>
      </rPr>
      <t>吉岡志帆・木村妙子</t>
    </r>
    <r>
      <rPr>
        <sz val="12"/>
        <color theme="1"/>
        <rFont val="Times Roman"/>
      </rPr>
      <t xml:space="preserve"> (2018) </t>
    </r>
    <r>
      <rPr>
        <sz val="12"/>
        <color theme="1"/>
        <rFont val="ＭＳ ゴシック"/>
        <family val="2"/>
        <charset val="128"/>
      </rPr>
      <t>干潟のアカミミガメは何を食べているのか？</t>
    </r>
    <r>
      <rPr>
        <sz val="12"/>
        <color theme="1"/>
        <rFont val="Times Roman"/>
      </rPr>
      <t xml:space="preserve"> </t>
    </r>
    <r>
      <rPr>
        <sz val="12"/>
        <color theme="1"/>
        <rFont val="ＭＳ ゴシック"/>
        <family val="2"/>
        <charset val="128"/>
      </rPr>
      <t>〜干潟と周辺淡水域における外来種ミシシッピアカミミガメの食性比較</t>
    </r>
    <r>
      <rPr>
        <sz val="12"/>
        <color theme="1"/>
        <rFont val="Times Roman"/>
      </rPr>
      <t xml:space="preserve">. </t>
    </r>
    <r>
      <rPr>
        <sz val="12"/>
        <color theme="1"/>
        <rFont val="ＭＳ ゴシック"/>
        <family val="2"/>
        <charset val="128"/>
      </rPr>
      <t>日本ベントス学会誌</t>
    </r>
    <r>
      <rPr>
        <sz val="12"/>
        <color theme="1"/>
        <rFont val="Times Roman"/>
      </rPr>
      <t>, 72: 83-93.</t>
    </r>
    <rPh sb="0" eb="2">
      <t>ヨシオカ</t>
    </rPh>
    <rPh sb="2" eb="4">
      <t xml:space="preserve">シホ </t>
    </rPh>
    <rPh sb="5" eb="9">
      <t>キムラ</t>
    </rPh>
    <rPh sb="17" eb="19">
      <t>ヒガタ</t>
    </rPh>
    <rPh sb="27" eb="28">
      <t>ナニ</t>
    </rPh>
    <rPh sb="39" eb="41">
      <t>ヒガタ</t>
    </rPh>
    <rPh sb="42" eb="44">
      <t>シュウヘn</t>
    </rPh>
    <rPh sb="44" eb="47">
      <t>タンスイ</t>
    </rPh>
    <rPh sb="66" eb="70">
      <t>ショクセイヒ</t>
    </rPh>
    <rPh sb="72" eb="74">
      <t>ニホn</t>
    </rPh>
    <rPh sb="78" eb="81">
      <t>ガッカ</t>
    </rPh>
    <phoneticPr fontId="15"/>
  </si>
  <si>
    <r>
      <rPr>
        <sz val="12"/>
        <color theme="1"/>
        <rFont val="ＭＳ ゴシック"/>
        <family val="2"/>
        <charset val="128"/>
      </rPr>
      <t>表</t>
    </r>
    <r>
      <rPr>
        <sz val="12"/>
        <color theme="1"/>
        <rFont val="Times Roman"/>
      </rPr>
      <t>5</t>
    </r>
    <r>
      <rPr>
        <sz val="12"/>
        <color theme="1"/>
        <rFont val="ＭＳ ゴシック"/>
        <family val="2"/>
        <charset val="128"/>
      </rPr>
      <t>．起源不明種（</t>
    </r>
    <r>
      <rPr>
        <sz val="12"/>
        <color theme="1"/>
        <rFont val="Times Roman"/>
      </rPr>
      <t>cryptogenic species</t>
    </r>
    <r>
      <rPr>
        <sz val="12"/>
        <color theme="1"/>
        <rFont val="ＭＳ ゴシック"/>
        <family val="2"/>
        <charset val="128"/>
      </rPr>
      <t>）。定着した種・未定着の種、野外で確認された種・未確認の種も含む。</t>
    </r>
    <rPh sb="0" eb="1">
      <t>ヒョウ</t>
    </rPh>
    <rPh sb="3" eb="8">
      <t>キゲn</t>
    </rPh>
    <phoneticPr fontId="16"/>
  </si>
  <si>
    <r>
      <t>2018</t>
    </r>
    <r>
      <rPr>
        <sz val="12"/>
        <color theme="1"/>
        <rFont val="ＭＳ ゴシック"/>
        <family val="2"/>
        <charset val="128"/>
      </rPr>
      <t>年</t>
    </r>
    <rPh sb="4" eb="5">
      <t>ネn</t>
    </rPh>
    <phoneticPr fontId="15"/>
  </si>
  <si>
    <r>
      <t>1970</t>
    </r>
    <r>
      <rPr>
        <sz val="12"/>
        <color theme="1"/>
        <rFont val="ＭＳ ゴシック"/>
        <family val="2"/>
        <charset val="128"/>
      </rPr>
      <t>年代</t>
    </r>
    <rPh sb="4" eb="6">
      <t>ネn</t>
    </rPh>
    <phoneticPr fontId="15"/>
  </si>
  <si>
    <r>
      <t>1908</t>
    </r>
    <r>
      <rPr>
        <sz val="12"/>
        <color theme="1"/>
        <rFont val="ＭＳ ゴシック"/>
        <family val="2"/>
        <charset val="128"/>
      </rPr>
      <t>年</t>
    </r>
    <rPh sb="4" eb="5">
      <t>ネn</t>
    </rPh>
    <phoneticPr fontId="15"/>
  </si>
  <si>
    <r>
      <t>2005</t>
    </r>
    <r>
      <rPr>
        <sz val="12"/>
        <color theme="1"/>
        <rFont val="ＭＳ ゴシック"/>
        <family val="2"/>
        <charset val="128"/>
      </rPr>
      <t>年</t>
    </r>
    <rPh sb="4" eb="5">
      <t>ネn</t>
    </rPh>
    <phoneticPr fontId="15"/>
  </si>
  <si>
    <r>
      <rPr>
        <sz val="12"/>
        <color theme="1"/>
        <rFont val="ＭＳ ゴシック"/>
        <family val="2"/>
        <charset val="128"/>
      </rPr>
      <t>北大西洋？</t>
    </r>
    <rPh sb="0" eb="4">
      <t>キタタイヘイヨウ</t>
    </rPh>
    <phoneticPr fontId="16"/>
  </si>
  <si>
    <r>
      <rPr>
        <sz val="12"/>
        <color theme="1"/>
        <rFont val="ＭＳ ゴシック"/>
        <family val="2"/>
        <charset val="128"/>
      </rPr>
      <t>財団法人東京港埠頭公社</t>
    </r>
    <r>
      <rPr>
        <sz val="12"/>
        <color theme="1"/>
        <rFont val="Times Roman"/>
      </rPr>
      <t>/</t>
    </r>
    <r>
      <rPr>
        <sz val="12"/>
        <color theme="1"/>
        <rFont val="ＭＳ ゴシック"/>
        <family val="2"/>
        <charset val="128"/>
      </rPr>
      <t>東京都内湾漁業環境整備協会</t>
    </r>
    <r>
      <rPr>
        <sz val="12"/>
        <color theme="1"/>
        <rFont val="Times Roman"/>
      </rPr>
      <t xml:space="preserve"> (1984-2001) </t>
    </r>
    <r>
      <rPr>
        <sz val="12"/>
        <color theme="1"/>
        <rFont val="ＭＳ ゴシック"/>
        <family val="2"/>
        <charset val="128"/>
      </rPr>
      <t>羽田沖浅場維持管理委託報告書（昭和</t>
    </r>
    <r>
      <rPr>
        <sz val="12"/>
        <color theme="1"/>
        <rFont val="Times Roman"/>
      </rPr>
      <t>59</t>
    </r>
    <r>
      <rPr>
        <sz val="12"/>
        <color theme="1"/>
        <rFont val="ＭＳ ゴシック"/>
        <family val="2"/>
        <charset val="128"/>
      </rPr>
      <t>年度〜平成</t>
    </r>
    <r>
      <rPr>
        <sz val="12"/>
        <color theme="1"/>
        <rFont val="Times Roman"/>
      </rPr>
      <t>13</t>
    </r>
    <r>
      <rPr>
        <sz val="12"/>
        <color theme="1"/>
        <rFont val="ＭＳ ゴシック"/>
        <family val="2"/>
        <charset val="128"/>
      </rPr>
      <t>年度</t>
    </r>
    <r>
      <rPr>
        <sz val="12"/>
        <color theme="1"/>
        <rFont val="Times Roman"/>
      </rPr>
      <t xml:space="preserve">). </t>
    </r>
    <r>
      <rPr>
        <sz val="12"/>
        <color theme="1"/>
        <rFont val="ＭＳ ゴシック"/>
        <family val="2"/>
        <charset val="128"/>
      </rPr>
      <t>財団法人東京港埠頭公社</t>
    </r>
    <r>
      <rPr>
        <sz val="12"/>
        <color theme="1"/>
        <rFont val="Times Roman"/>
      </rPr>
      <t>/</t>
    </r>
    <r>
      <rPr>
        <sz val="12"/>
        <color theme="1"/>
        <rFont val="ＭＳ ゴシック"/>
        <family val="2"/>
        <charset val="128"/>
      </rPr>
      <t>東京都内湾漁業環境整備協会</t>
    </r>
    <r>
      <rPr>
        <sz val="12"/>
        <color theme="1"/>
        <rFont val="Times Roman"/>
      </rPr>
      <t xml:space="preserve">, </t>
    </r>
    <r>
      <rPr>
        <sz val="12"/>
        <color theme="1"/>
        <rFont val="ＭＳ ゴシック"/>
        <family val="2"/>
        <charset val="128"/>
      </rPr>
      <t>東京．</t>
    </r>
    <phoneticPr fontId="16"/>
  </si>
  <si>
    <r>
      <rPr>
        <sz val="12"/>
        <color theme="1"/>
        <rFont val="ＭＳ ゴシック"/>
        <family val="2"/>
        <charset val="128"/>
      </rPr>
      <t>千葉県希少生物及び外来生物に係るリスト作成委員会</t>
    </r>
    <r>
      <rPr>
        <sz val="12"/>
        <color theme="1"/>
        <rFont val="Times Roman"/>
      </rPr>
      <t xml:space="preserve"> (2013) </t>
    </r>
    <r>
      <rPr>
        <sz val="12"/>
        <color theme="1"/>
        <rFont val="ＭＳ ゴシック"/>
        <family val="2"/>
        <charset val="128"/>
      </rPr>
      <t>千葉県の外来生物</t>
    </r>
    <r>
      <rPr>
        <sz val="12"/>
        <color theme="1"/>
        <rFont val="Times Roman"/>
      </rPr>
      <t xml:space="preserve">, 340pp. </t>
    </r>
    <r>
      <rPr>
        <sz val="12"/>
        <color theme="1"/>
        <rFont val="ＭＳ ゴシック"/>
        <family val="2"/>
        <charset val="128"/>
      </rPr>
      <t>千葉県</t>
    </r>
    <r>
      <rPr>
        <sz val="12"/>
        <color theme="1"/>
        <rFont val="Times Roman"/>
      </rPr>
      <t xml:space="preserve">, </t>
    </r>
    <r>
      <rPr>
        <sz val="12"/>
        <color theme="1"/>
        <rFont val="ＭＳ ゴシック"/>
        <family val="2"/>
        <charset val="128"/>
      </rPr>
      <t>千葉</t>
    </r>
    <r>
      <rPr>
        <sz val="12"/>
        <color theme="1"/>
        <rFont val="Times Roman"/>
      </rPr>
      <t>.</t>
    </r>
    <rPh sb="49" eb="52">
      <t>チバ</t>
    </rPh>
    <rPh sb="54" eb="56">
      <t>チバ</t>
    </rPh>
    <phoneticPr fontId="15"/>
  </si>
  <si>
    <r>
      <rPr>
        <sz val="12"/>
        <color theme="1"/>
        <rFont val="ＭＳ ゴシック"/>
        <family val="2"/>
        <charset val="128"/>
      </rPr>
      <t>月刊釣り情報</t>
    </r>
    <r>
      <rPr>
        <sz val="12"/>
        <color theme="1"/>
        <rFont val="Times Roman"/>
      </rPr>
      <t xml:space="preserve"> (2000) </t>
    </r>
    <r>
      <rPr>
        <sz val="12"/>
        <color theme="1"/>
        <rFont val="ＭＳ ゴシック"/>
        <family val="2"/>
        <charset val="128"/>
      </rPr>
      <t>釣りエサ図鑑</t>
    </r>
    <r>
      <rPr>
        <sz val="12"/>
        <color theme="1"/>
        <rFont val="Times Roman"/>
      </rPr>
      <t xml:space="preserve"> (16) </t>
    </r>
    <r>
      <rPr>
        <sz val="12"/>
        <color theme="1"/>
        <rFont val="ＭＳ ゴシック"/>
        <family val="2"/>
        <charset val="128"/>
      </rPr>
      <t>イソガニ</t>
    </r>
    <r>
      <rPr>
        <sz val="12"/>
        <color theme="1"/>
        <rFont val="Times Roman"/>
      </rPr>
      <t xml:space="preserve">. </t>
    </r>
    <r>
      <rPr>
        <sz val="12"/>
        <color theme="1"/>
        <rFont val="ＭＳ ゴシック"/>
        <family val="2"/>
        <charset val="128"/>
      </rPr>
      <t>月刊釣り情報</t>
    </r>
    <r>
      <rPr>
        <sz val="12"/>
        <color theme="1"/>
        <rFont val="Times Roman"/>
      </rPr>
      <t>, 11: 250.</t>
    </r>
    <phoneticPr fontId="16"/>
  </si>
  <si>
    <r>
      <rPr>
        <sz val="12"/>
        <rFont val="ＭＳ ゴシック"/>
        <family val="2"/>
        <charset val="128"/>
      </rPr>
      <t>肥後俊一</t>
    </r>
    <r>
      <rPr>
        <sz val="12"/>
        <rFont val="Times Roman"/>
      </rPr>
      <t xml:space="preserve"> (1973) </t>
    </r>
    <r>
      <rPr>
        <sz val="12"/>
        <rFont val="ＭＳ ゴシック"/>
        <family val="2"/>
        <charset val="128"/>
      </rPr>
      <t>日本列島周辺海産貝類総目録</t>
    </r>
    <r>
      <rPr>
        <sz val="12"/>
        <rFont val="Times Roman"/>
      </rPr>
      <t xml:space="preserve">, 397pp. </t>
    </r>
    <r>
      <rPr>
        <sz val="12"/>
        <rFont val="ＭＳ ゴシック"/>
        <family val="2"/>
        <charset val="128"/>
      </rPr>
      <t>長崎県生物学会</t>
    </r>
    <r>
      <rPr>
        <sz val="12"/>
        <rFont val="Times Roman"/>
      </rPr>
      <t xml:space="preserve">, </t>
    </r>
    <r>
      <rPr>
        <sz val="12"/>
        <rFont val="ＭＳ ゴシック"/>
        <family val="2"/>
        <charset val="128"/>
      </rPr>
      <t>長崎</t>
    </r>
    <r>
      <rPr>
        <sz val="12"/>
        <rFont val="Times Roman"/>
      </rPr>
      <t>.</t>
    </r>
    <phoneticPr fontId="16"/>
  </si>
  <si>
    <r>
      <rPr>
        <sz val="12"/>
        <color theme="1"/>
        <rFont val="ＭＳ ゴシック"/>
        <family val="2"/>
        <charset val="128"/>
      </rPr>
      <t>環境省自然環境局</t>
    </r>
    <r>
      <rPr>
        <sz val="12"/>
        <color theme="1"/>
        <rFont val="Times Roman"/>
      </rPr>
      <t xml:space="preserve"> </t>
    </r>
    <r>
      <rPr>
        <sz val="12"/>
        <color theme="1"/>
        <rFont val="ＭＳ ゴシック"/>
        <family val="2"/>
        <charset val="128"/>
      </rPr>
      <t>生物多様性センター</t>
    </r>
    <r>
      <rPr>
        <sz val="12"/>
        <color theme="1"/>
        <rFont val="Times Roman"/>
      </rPr>
      <t xml:space="preserve"> (2007) </t>
    </r>
    <r>
      <rPr>
        <sz val="12"/>
        <color theme="1"/>
        <rFont val="ＭＳ ゴシック"/>
        <family val="2"/>
        <charset val="128"/>
      </rPr>
      <t>第</t>
    </r>
    <r>
      <rPr>
        <sz val="12"/>
        <color theme="1"/>
        <rFont val="Times Roman"/>
      </rPr>
      <t>7</t>
    </r>
    <r>
      <rPr>
        <sz val="12"/>
        <color theme="1"/>
        <rFont val="ＭＳ ゴシック"/>
        <family val="2"/>
        <charset val="128"/>
      </rPr>
      <t>回自然環境保全基礎調査</t>
    </r>
    <r>
      <rPr>
        <sz val="12"/>
        <color theme="1"/>
        <rFont val="Times Roman"/>
      </rPr>
      <t xml:space="preserve">, </t>
    </r>
    <r>
      <rPr>
        <sz val="12"/>
        <color theme="1"/>
        <rFont val="ＭＳ ゴシック"/>
        <family val="2"/>
        <charset val="128"/>
      </rPr>
      <t>浅海域生態系調査（干潟調査）報告書</t>
    </r>
    <r>
      <rPr>
        <sz val="12"/>
        <color theme="1"/>
        <rFont val="Times Roman"/>
      </rPr>
      <t>, 236pp.</t>
    </r>
    <r>
      <rPr>
        <sz val="12"/>
        <color theme="1"/>
        <rFont val="ＭＳ ゴシック"/>
        <family val="2"/>
        <charset val="128"/>
      </rPr>
      <t>環境省自然環境局生物多様性センター</t>
    </r>
    <r>
      <rPr>
        <sz val="12"/>
        <color theme="1"/>
        <rFont val="Times Roman"/>
      </rPr>
      <t xml:space="preserve">, </t>
    </r>
    <r>
      <rPr>
        <sz val="12"/>
        <color theme="1"/>
        <rFont val="ＭＳ ゴシック"/>
        <family val="2"/>
        <charset val="128"/>
      </rPr>
      <t>富士吉田</t>
    </r>
    <r>
      <rPr>
        <sz val="12"/>
        <color theme="1"/>
        <rFont val="Times Roman"/>
      </rPr>
      <t xml:space="preserve">. </t>
    </r>
    <rPh sb="66" eb="69">
      <t>カンキョ</t>
    </rPh>
    <rPh sb="69" eb="79">
      <t>シゼn</t>
    </rPh>
    <rPh sb="85" eb="89">
      <t>フジヨシダ</t>
    </rPh>
    <phoneticPr fontId="15"/>
  </si>
  <si>
    <r>
      <rPr>
        <sz val="12"/>
        <color theme="1"/>
        <rFont val="ＭＳ ゴシック"/>
        <family val="2"/>
        <charset val="128"/>
      </rPr>
      <t>環境省自然環境局生物多様性センター</t>
    </r>
    <r>
      <rPr>
        <sz val="12"/>
        <color theme="1"/>
        <rFont val="Times Roman"/>
      </rPr>
      <t xml:space="preserve">  (2019) </t>
    </r>
    <r>
      <rPr>
        <sz val="12"/>
        <color theme="1"/>
        <rFont val="ＭＳ ゴシック"/>
        <family val="2"/>
        <charset val="128"/>
      </rPr>
      <t>平成</t>
    </r>
    <r>
      <rPr>
        <sz val="12"/>
        <color theme="1"/>
        <rFont val="Times Roman"/>
      </rPr>
      <t>30</t>
    </r>
    <r>
      <rPr>
        <sz val="12"/>
        <color theme="1"/>
        <rFont val="ＭＳ ゴシック"/>
        <family val="2"/>
        <charset val="128"/>
      </rPr>
      <t>年度モニタリングサイト</t>
    </r>
    <r>
      <rPr>
        <sz val="12"/>
        <color theme="1"/>
        <rFont val="Times Roman"/>
      </rPr>
      <t>1000</t>
    </r>
    <r>
      <rPr>
        <sz val="12"/>
        <color theme="1"/>
        <rFont val="ＭＳ ゴシック"/>
        <family val="2"/>
        <charset val="128"/>
      </rPr>
      <t>　磯・干潟調査報告書</t>
    </r>
    <r>
      <rPr>
        <sz val="12"/>
        <color theme="1"/>
        <rFont val="Times Roman"/>
      </rPr>
      <t xml:space="preserve">, 400pp. </t>
    </r>
    <r>
      <rPr>
        <sz val="12"/>
        <color theme="1"/>
        <rFont val="ＭＳ ゴシック"/>
        <family val="2"/>
        <charset val="128"/>
      </rPr>
      <t>環境省自然環境局生物多様性センター</t>
    </r>
    <r>
      <rPr>
        <sz val="12"/>
        <color theme="1"/>
        <rFont val="Times Roman"/>
      </rPr>
      <t xml:space="preserve">, </t>
    </r>
    <r>
      <rPr>
        <sz val="12"/>
        <color theme="1"/>
        <rFont val="ＭＳ ゴシック"/>
        <family val="2"/>
        <charset val="128"/>
      </rPr>
      <t>富士吉田</t>
    </r>
    <r>
      <rPr>
        <sz val="12"/>
        <color theme="1"/>
        <rFont val="Times Roman"/>
      </rPr>
      <t xml:space="preserve">. </t>
    </r>
    <phoneticPr fontId="16"/>
  </si>
  <si>
    <r>
      <rPr>
        <sz val="12"/>
        <rFont val="ＭＳ ゴシック"/>
        <family val="2"/>
        <charset val="128"/>
      </rPr>
      <t>佐久間功</t>
    </r>
    <r>
      <rPr>
        <sz val="12"/>
        <rFont val="Times Roman"/>
      </rPr>
      <t xml:space="preserve"> (2005) </t>
    </r>
    <r>
      <rPr>
        <sz val="12"/>
        <rFont val="ＭＳ ゴシック"/>
        <family val="2"/>
        <charset val="128"/>
      </rPr>
      <t>外来水生生物事典</t>
    </r>
    <r>
      <rPr>
        <sz val="12"/>
        <rFont val="Times Roman"/>
      </rPr>
      <t xml:space="preserve">, 208pp. </t>
    </r>
    <r>
      <rPr>
        <sz val="12"/>
        <rFont val="ＭＳ ゴシック"/>
        <family val="2"/>
        <charset val="128"/>
      </rPr>
      <t>柏書房</t>
    </r>
    <r>
      <rPr>
        <sz val="12"/>
        <rFont val="Times Roman"/>
      </rPr>
      <t xml:space="preserve">, </t>
    </r>
    <r>
      <rPr>
        <sz val="12"/>
        <rFont val="ＭＳ ゴシック"/>
        <family val="2"/>
        <charset val="128"/>
      </rPr>
      <t>東京</t>
    </r>
    <rPh sb="0" eb="3">
      <t>サクマ</t>
    </rPh>
    <rPh sb="3" eb="4">
      <t>コウ</t>
    </rPh>
    <rPh sb="22" eb="23">
      <t>カシワ</t>
    </rPh>
    <rPh sb="23" eb="25">
      <t>ショボウ</t>
    </rPh>
    <rPh sb="34" eb="36">
      <t>トウキョウ</t>
    </rPh>
    <phoneticPr fontId="1"/>
  </si>
  <si>
    <r>
      <rPr>
        <sz val="12"/>
        <rFont val="ＭＳ ゴシック"/>
        <family val="2"/>
        <charset val="128"/>
      </rPr>
      <t>瀧崎吉伸・芹沢俊介</t>
    </r>
    <r>
      <rPr>
        <sz val="12"/>
        <rFont val="Times Roman"/>
      </rPr>
      <t xml:space="preserve"> (2018) </t>
    </r>
    <r>
      <rPr>
        <sz val="12"/>
        <rFont val="ＭＳ ゴシック"/>
        <family val="2"/>
        <charset val="128"/>
      </rPr>
      <t>ヒガタアシ</t>
    </r>
    <r>
      <rPr>
        <sz val="12"/>
        <rFont val="Times Roman"/>
      </rPr>
      <t xml:space="preserve">. In </t>
    </r>
    <r>
      <rPr>
        <sz val="12"/>
        <rFont val="ＭＳ ゴシック"/>
        <family val="2"/>
        <charset val="128"/>
      </rPr>
      <t>愛知県外来種リスト資料</t>
    </r>
    <r>
      <rPr>
        <sz val="12"/>
        <rFont val="Times Roman"/>
      </rPr>
      <t>1</t>
    </r>
    <r>
      <rPr>
        <sz val="12"/>
        <rFont val="ＭＳ ゴシック"/>
        <family val="2"/>
        <charset val="128"/>
      </rPr>
      <t>：平成</t>
    </r>
    <r>
      <rPr>
        <sz val="12"/>
        <rFont val="Times Roman"/>
      </rPr>
      <t>30</t>
    </r>
    <r>
      <rPr>
        <sz val="12"/>
        <rFont val="ＭＳ ゴシック"/>
        <family val="2"/>
        <charset val="128"/>
      </rPr>
      <t>年愛知県外来種調査結果の概要</t>
    </r>
    <r>
      <rPr>
        <sz val="12"/>
        <rFont val="Times Roman"/>
      </rPr>
      <t>, 2</t>
    </r>
    <r>
      <rPr>
        <sz val="12"/>
        <rFont val="ＭＳ ゴシック"/>
        <family val="2"/>
        <charset val="128"/>
      </rPr>
      <t>頁</t>
    </r>
    <r>
      <rPr>
        <sz val="12"/>
        <rFont val="Times Roman"/>
      </rPr>
      <t xml:space="preserve">. </t>
    </r>
    <rPh sb="0" eb="2">
      <t xml:space="preserve">タキザキ </t>
    </rPh>
    <rPh sb="3" eb="4">
      <t>ヨシノブ</t>
    </rPh>
    <rPh sb="5" eb="7">
      <t>セリザワ</t>
    </rPh>
    <rPh sb="7" eb="9">
      <t>シュンスケ</t>
    </rPh>
    <rPh sb="27" eb="29">
      <t>ヘイセイ</t>
    </rPh>
    <rPh sb="32" eb="35">
      <t>アイチ</t>
    </rPh>
    <rPh sb="35" eb="41">
      <t>ガイライ</t>
    </rPh>
    <rPh sb="41" eb="43">
      <t>ケッカノ</t>
    </rPh>
    <rPh sb="44" eb="46">
      <t>ガイヨウ</t>
    </rPh>
    <rPh sb="49" eb="50">
      <t xml:space="preserve">ページ </t>
    </rPh>
    <rPh sb="52" eb="54">
      <t>アイチケn</t>
    </rPh>
    <rPh sb="54" eb="55">
      <t>アイチ</t>
    </rPh>
    <rPh sb="55" eb="57">
      <t>ガイライ</t>
    </rPh>
    <rPh sb="60" eb="62">
      <t>シリョウ</t>
    </rPh>
    <phoneticPr fontId="1"/>
  </si>
  <si>
    <r>
      <rPr>
        <sz val="12"/>
        <rFont val="ＭＳ ゴシック"/>
        <family val="2"/>
        <charset val="128"/>
      </rPr>
      <t>東京都内湾漁業環境整備協会</t>
    </r>
    <r>
      <rPr>
        <sz val="12"/>
        <rFont val="Times Roman"/>
      </rPr>
      <t xml:space="preserve"> (2014) </t>
    </r>
    <r>
      <rPr>
        <sz val="12"/>
        <rFont val="ＭＳ ゴシック"/>
        <family val="2"/>
        <charset val="128"/>
      </rPr>
      <t>コケガラス</t>
    </r>
    <r>
      <rPr>
        <sz val="12"/>
        <rFont val="Times Roman"/>
      </rPr>
      <t xml:space="preserve">. In </t>
    </r>
    <r>
      <rPr>
        <sz val="12"/>
        <rFont val="ＭＳ ゴシック"/>
        <family val="2"/>
        <charset val="128"/>
      </rPr>
      <t>東京都内湾産貝類図録</t>
    </r>
    <r>
      <rPr>
        <sz val="12"/>
        <rFont val="Times Roman"/>
      </rPr>
      <t xml:space="preserve">, p. 24. </t>
    </r>
    <r>
      <rPr>
        <sz val="12"/>
        <rFont val="ＭＳ ゴシック"/>
        <family val="2"/>
        <charset val="128"/>
      </rPr>
      <t>東京都内湾漁業環境整備協会</t>
    </r>
    <r>
      <rPr>
        <sz val="12"/>
        <rFont val="Times Roman"/>
      </rPr>
      <t xml:space="preserve">, </t>
    </r>
    <r>
      <rPr>
        <sz val="12"/>
        <rFont val="ＭＳ ゴシック"/>
        <family val="2"/>
        <charset val="128"/>
      </rPr>
      <t>東京</t>
    </r>
    <r>
      <rPr>
        <sz val="12"/>
        <rFont val="Times Roman"/>
      </rPr>
      <t>.</t>
    </r>
    <phoneticPr fontId="16"/>
  </si>
  <si>
    <r>
      <rPr>
        <sz val="12"/>
        <rFont val="ＭＳ ゴシック"/>
        <family val="2"/>
        <charset val="128"/>
      </rPr>
      <t>山口寿之（</t>
    </r>
    <r>
      <rPr>
        <sz val="12"/>
        <rFont val="Times Roman"/>
      </rPr>
      <t>2009</t>
    </r>
    <r>
      <rPr>
        <sz val="12"/>
        <rFont val="ＭＳ ゴシック"/>
        <family val="2"/>
        <charset val="128"/>
      </rPr>
      <t>）新たなる外来フジツボ：最新情報</t>
    </r>
    <r>
      <rPr>
        <sz val="12"/>
        <rFont val="Times Roman"/>
      </rPr>
      <t xml:space="preserve">. In </t>
    </r>
    <r>
      <rPr>
        <sz val="12"/>
        <rFont val="ＭＳ ゴシック"/>
        <family val="2"/>
        <charset val="128"/>
      </rPr>
      <t>海の外来生物</t>
    </r>
    <r>
      <rPr>
        <sz val="12"/>
        <rFont val="Times Roman"/>
      </rPr>
      <t xml:space="preserve"> (</t>
    </r>
    <r>
      <rPr>
        <sz val="12"/>
        <rFont val="ＭＳ ゴシック"/>
        <family val="2"/>
        <charset val="128"/>
      </rPr>
      <t>日本プランクトン学会・日本ベントス学会編</t>
    </r>
    <r>
      <rPr>
        <sz val="12"/>
        <rFont val="Times Roman"/>
      </rPr>
      <t xml:space="preserve">), p. 61, </t>
    </r>
    <r>
      <rPr>
        <sz val="12"/>
        <rFont val="ＭＳ ゴシック"/>
        <family val="2"/>
        <charset val="128"/>
      </rPr>
      <t>表</t>
    </r>
    <r>
      <rPr>
        <sz val="12"/>
        <rFont val="Times Roman"/>
      </rPr>
      <t>4-4.</t>
    </r>
    <rPh sb="2" eb="3">
      <t>コトブキ</t>
    </rPh>
    <rPh sb="3" eb="4">
      <t>マサ</t>
    </rPh>
    <rPh sb="10" eb="12">
      <t xml:space="preserve">ニホン </t>
    </rPh>
    <rPh sb="21" eb="23">
      <t xml:space="preserve">ニホン </t>
    </rPh>
    <phoneticPr fontId="16"/>
  </si>
  <si>
    <r>
      <rPr>
        <sz val="10"/>
        <rFont val="ＭＳ ゴシック"/>
        <family val="2"/>
        <charset val="128"/>
      </rPr>
      <t>ヒラメシンサカテムシ　</t>
    </r>
    <r>
      <rPr>
        <i/>
        <sz val="10"/>
        <rFont val="Times Roman"/>
      </rPr>
      <t xml:space="preserve">Neoheterobothrium hirame </t>
    </r>
    <r>
      <rPr>
        <sz val="10"/>
        <rFont val="Times Roman"/>
      </rPr>
      <t>Ogawa, 1999</t>
    </r>
    <phoneticPr fontId="3"/>
  </si>
  <si>
    <r>
      <rPr>
        <sz val="12"/>
        <rFont val="ＭＳ ゴシック"/>
        <family val="2"/>
        <charset val="128"/>
      </rPr>
      <t>表4．汽水域に出現する淡水産国外外来種。淡水産外来種であっても汽水域に出現して在来種に被害を与えている種、またはその可能性のある種がいるため、そういった事例の情報収集をする目的でアンケートの対象に加えることとした。</t>
    </r>
    <r>
      <rPr>
        <sz val="12"/>
        <rFont val="MS Gothic"/>
        <family val="2"/>
        <charset val="128"/>
      </rPr>
      <t>初発見年・場所は、淡水域からの流下ではなく、汽水域での棲息が確実な事例の初発見年と場所を記した。</t>
    </r>
    <rPh sb="87" eb="94">
      <t>ハテゥ</t>
    </rPh>
    <rPh sb="96" eb="99">
      <t>タンスイ</t>
    </rPh>
    <rPh sb="109" eb="112">
      <t>キスイイキデノ</t>
    </rPh>
    <rPh sb="114" eb="116">
      <t>セイソクガ</t>
    </rPh>
    <rPh sb="117" eb="119">
      <t>カクジテゥ</t>
    </rPh>
    <rPh sb="123" eb="126">
      <t>ハテゥ</t>
    </rPh>
    <rPh sb="126" eb="127">
      <t>ネントブ</t>
    </rPh>
    <rPh sb="131" eb="132">
      <t>シルシタ</t>
    </rPh>
    <phoneticPr fontId="15"/>
  </si>
  <si>
    <r>
      <rPr>
        <sz val="12"/>
        <color theme="1"/>
        <rFont val="MS Gothic"/>
        <family val="2"/>
        <charset val="128"/>
      </rPr>
      <t>表</t>
    </r>
    <r>
      <rPr>
        <sz val="12"/>
        <color theme="1"/>
        <rFont val="Times Roman"/>
      </rPr>
      <t>6</t>
    </r>
    <r>
      <rPr>
        <sz val="12"/>
        <color theme="1"/>
        <rFont val="MS Gothic"/>
        <family val="2"/>
        <charset val="128"/>
      </rPr>
      <t>．表</t>
    </r>
    <r>
      <rPr>
        <sz val="12"/>
        <color theme="1"/>
        <rFont val="Times Roman"/>
      </rPr>
      <t>1</t>
    </r>
    <r>
      <rPr>
        <sz val="12"/>
        <color theme="1"/>
        <rFont val="MS Gothic"/>
        <family val="2"/>
        <charset val="128"/>
      </rPr>
      <t>〜表</t>
    </r>
    <r>
      <rPr>
        <sz val="12"/>
        <color theme="1"/>
        <rFont val="Times Roman"/>
      </rPr>
      <t>5</t>
    </r>
    <r>
      <rPr>
        <sz val="12"/>
        <color theme="1"/>
        <rFont val="MS Gothic"/>
        <family val="2"/>
        <charset val="128"/>
      </rPr>
      <t>を作成するにあたって参考とした文献（主に各外来種の国内での初発見を報告した文献）．</t>
    </r>
    <rPh sb="0" eb="1">
      <t>ヒョウ</t>
    </rPh>
    <rPh sb="3" eb="4">
      <t>ヒョウ</t>
    </rPh>
    <rPh sb="6" eb="7">
      <t>ヒョウ</t>
    </rPh>
    <rPh sb="18" eb="20">
      <t>サンコウ</t>
    </rPh>
    <rPh sb="23" eb="25">
      <t>ブンケn</t>
    </rPh>
    <rPh sb="28" eb="32">
      <t>カクガイライ</t>
    </rPh>
    <rPh sb="33" eb="35">
      <t>コク</t>
    </rPh>
    <rPh sb="37" eb="40">
      <t>ハテゥ</t>
    </rPh>
    <rPh sb="45" eb="47">
      <t>ブンケn</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</si>
</sst>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39">
    <font>
      <sz val="12"/>
      <name val="Osaka"/>
      <charset val="128"/>
    </font>
    <font>
      <sz val="6"/>
      <name val="Osaka"/>
      <family val="3"/>
      <charset val="128"/>
    </font>
    <font>
      <i/>
      <sz val="10"/>
      <name val="ＭＳ ゴシック"/>
      <family val="2"/>
      <charset val="128"/>
    </font>
    <font>
      <sz val="6"/>
      <name val="ＭＳ Ｐゴシック"/>
      <family val="3"/>
      <charset val="128"/>
    </font>
    <font>
      <sz val="10"/>
      <name val="ＭＳ ゴシック"/>
      <family val="2"/>
      <charset val="128"/>
    </font>
    <font>
      <sz val="6"/>
      <name val="ＭＳ Ｐゴシック"/>
      <family val="2"/>
      <charset val="128"/>
    </font>
    <font>
      <sz val="10"/>
      <color indexed="8"/>
      <name val="ＭＳ ゴシック"/>
      <family val="2"/>
      <charset val="128"/>
    </font>
    <font>
      <sz val="10"/>
      <name val="Times Roman"/>
    </font>
    <font>
      <sz val="12"/>
      <name val="Times Roman"/>
    </font>
    <font>
      <i/>
      <sz val="10"/>
      <name val="Times Roman"/>
    </font>
    <font>
      <sz val="10"/>
      <color indexed="8"/>
      <name val="Times Roman"/>
    </font>
    <font>
      <i/>
      <sz val="10"/>
      <color indexed="8"/>
      <name val="Times Roman"/>
    </font>
    <font>
      <sz val="10"/>
      <color theme="1"/>
      <name val="Times Roman"/>
    </font>
    <font>
      <sz val="10"/>
      <color theme="1"/>
      <name val="ＭＳ ゴシック"/>
      <family val="2"/>
      <charset val="128"/>
    </font>
    <font>
      <i/>
      <sz val="10"/>
      <color theme="1"/>
      <name val="Times Roman"/>
    </font>
    <font>
      <sz val="6"/>
      <name val="Osaka"/>
      <family val="2"/>
      <charset val="128"/>
    </font>
    <font>
      <sz val="6"/>
      <name val="ＭＳ Ｐゴシック"/>
      <family val="2"/>
      <charset val="128"/>
      <scheme val="minor"/>
    </font>
    <font>
      <sz val="12"/>
      <color theme="1"/>
      <name val="Times Roman"/>
    </font>
    <font>
      <sz val="12"/>
      <name val="ＭＳ ゴシック"/>
      <family val="2"/>
      <charset val="128"/>
    </font>
    <font>
      <sz val="10"/>
      <color rgb="FF000000"/>
      <name val="Times Roman"/>
    </font>
    <font>
      <sz val="10"/>
      <color rgb="FF000000"/>
      <name val="ＭＳ ゴシック"/>
      <family val="2"/>
      <charset val="128"/>
    </font>
    <font>
      <sz val="12"/>
      <color theme="1"/>
      <name val="ＭＳ ゴシック"/>
      <family val="2"/>
      <charset val="128"/>
    </font>
    <font>
      <i/>
      <sz val="12"/>
      <color theme="1"/>
      <name val="Times Roman"/>
    </font>
    <font>
      <i/>
      <sz val="12"/>
      <name val="Times Roman"/>
    </font>
    <font>
      <sz val="11"/>
      <color theme="1"/>
      <name val="ＭＳ Ｐゴシック"/>
      <family val="3"/>
      <charset val="128"/>
      <scheme val="minor"/>
    </font>
    <font>
      <sz val="12"/>
      <name val="Times Roman"/>
      <family val="2"/>
      <charset val="128"/>
    </font>
    <font>
      <sz val="12"/>
      <color indexed="8"/>
      <name val="Times Roman"/>
    </font>
    <font>
      <sz val="12"/>
      <color indexed="8"/>
      <name val="ＭＳ ゴシック"/>
      <family val="2"/>
      <charset val="128"/>
    </font>
    <font>
      <sz val="12"/>
      <color rgb="FF000000"/>
      <name val="ＭＳ ゴシック"/>
      <family val="2"/>
      <charset val="128"/>
    </font>
    <font>
      <sz val="12"/>
      <name val="MS Gothic"/>
      <family val="2"/>
      <charset val="128"/>
    </font>
    <font>
      <sz val="12"/>
      <color rgb="FF000000"/>
      <name val="Times Roman"/>
    </font>
    <font>
      <sz val="12"/>
      <name val="Osaka"/>
      <family val="2"/>
      <charset val="128"/>
    </font>
    <font>
      <i/>
      <sz val="12"/>
      <color rgb="FF000000"/>
      <name val="Times Roman"/>
    </font>
    <font>
      <sz val="12"/>
      <name val="Cambria"/>
      <family val="1"/>
    </font>
    <font>
      <sz val="11"/>
      <color rgb="FF000000"/>
      <name val="Times Roman"/>
    </font>
    <font>
      <i/>
      <sz val="12"/>
      <name val="ＭＳ ゴシック"/>
      <family val="2"/>
      <charset val="128"/>
    </font>
    <font>
      <sz val="12"/>
      <name val="Times Roman"/>
      <family val="1"/>
    </font>
    <font>
      <i/>
      <sz val="10"/>
      <name val="Times Roman"/>
      <family val="2"/>
      <charset val="128"/>
    </font>
    <font>
      <sz val="12"/>
      <color theme="1"/>
      <name val="MS Gothic"/>
      <family val="2"/>
      <charset val="128"/>
    </font>
  </fonts>
  <fills count="30">
    <fill>
      <patternFill patternType="none"/>
    </fill>
    <fill>
      <patternFill patternType="gray125"/>
    </fill>
    <fill>
      <patternFill patternType="solid">
        <fgColor indexed="42"/>
        <bgColor indexed="64"/>
      </patternFill>
    </fill>
    <fill>
      <patternFill patternType="solid">
        <fgColor indexed="11"/>
        <bgColor indexed="64"/>
      </patternFill>
    </fill>
    <fill>
      <patternFill patternType="solid">
        <fgColor indexed="43"/>
        <bgColor indexed="64"/>
      </patternFill>
    </fill>
    <fill>
      <patternFill patternType="solid">
        <fgColor indexed="44"/>
        <bgColor indexed="64"/>
      </patternFill>
    </fill>
    <fill>
      <patternFill patternType="solid">
        <fgColor theme="0"/>
        <bgColor indexed="64"/>
      </patternFill>
    </fill>
    <fill>
      <patternFill patternType="solid">
        <fgColor theme="9" tint="0.79998168889431442"/>
        <bgColor indexed="64"/>
      </patternFill>
    </fill>
    <fill>
      <patternFill patternType="solid">
        <fgColor theme="7" tint="0.59999389629810485"/>
        <bgColor indexed="64"/>
      </patternFill>
    </fill>
    <fill>
      <patternFill patternType="solid">
        <fgColor rgb="FFD883FF"/>
        <bgColor indexed="64"/>
      </patternFill>
    </fill>
    <fill>
      <patternFill patternType="solid">
        <fgColor theme="6" tint="0.79998168889431442"/>
        <bgColor indexed="64"/>
      </patternFill>
    </fill>
    <fill>
      <patternFill patternType="solid">
        <fgColor theme="0" tint="-0.14999847407452621"/>
        <bgColor indexed="64"/>
      </patternFill>
    </fill>
    <fill>
      <patternFill patternType="solid">
        <fgColor rgb="FFCCFFCD"/>
        <bgColor indexed="64"/>
      </patternFill>
    </fill>
    <fill>
      <patternFill patternType="solid">
        <fgColor rgb="FFFF99CC"/>
        <bgColor indexed="64"/>
      </patternFill>
    </fill>
    <fill>
      <patternFill patternType="solid">
        <fgColor rgb="FF1FB714"/>
        <bgColor indexed="64"/>
      </patternFill>
    </fill>
    <fill>
      <patternFill patternType="solid">
        <fgColor rgb="FF99CCFF"/>
        <bgColor indexed="64"/>
      </patternFill>
    </fill>
    <fill>
      <patternFill patternType="solid">
        <fgColor rgb="FFD9D9D9"/>
        <bgColor indexed="64"/>
      </patternFill>
    </fill>
    <fill>
      <patternFill patternType="solid">
        <fgColor rgb="FFFF6400"/>
        <bgColor indexed="64"/>
      </patternFill>
    </fill>
    <fill>
      <patternFill patternType="solid">
        <fgColor rgb="FFCCFFCE"/>
        <bgColor indexed="64"/>
      </patternFill>
    </fill>
    <fill>
      <patternFill patternType="solid">
        <fgColor rgb="FF92D050"/>
        <bgColor indexed="64"/>
      </patternFill>
    </fill>
    <fill>
      <patternFill patternType="solid">
        <fgColor rgb="FFFF6300"/>
        <bgColor indexed="64"/>
      </patternFill>
    </fill>
    <fill>
      <patternFill patternType="solid">
        <fgColor rgb="FFFFD579"/>
        <bgColor indexed="64"/>
      </patternFill>
    </fill>
    <fill>
      <patternFill patternType="solid">
        <fgColor rgb="FFFFFD78"/>
        <bgColor indexed="64"/>
      </patternFill>
    </fill>
    <fill>
      <patternFill patternType="solid">
        <fgColor rgb="FFCCFFCE"/>
        <bgColor rgb="FF000000"/>
      </patternFill>
    </fill>
    <fill>
      <patternFill patternType="solid">
        <fgColor rgb="FF92D050"/>
        <bgColor rgb="FF000000"/>
      </patternFill>
    </fill>
    <fill>
      <patternFill patternType="solid">
        <fgColor rgb="FFFC97CA"/>
        <bgColor rgb="FF000000"/>
      </patternFill>
    </fill>
    <fill>
      <patternFill patternType="solid">
        <fgColor rgb="FFFFFF00"/>
        <bgColor indexed="64"/>
      </patternFill>
    </fill>
    <fill>
      <patternFill patternType="solid">
        <fgColor rgb="FFEBF2DF"/>
        <bgColor indexed="64"/>
      </patternFill>
    </fill>
    <fill>
      <patternFill patternType="solid">
        <fgColor rgb="FFFFFF99"/>
        <bgColor indexed="64"/>
      </patternFill>
    </fill>
    <fill>
      <patternFill patternType="solid">
        <fgColor theme="0" tint="-0.34998626667073579"/>
        <bgColor indexed="64"/>
      </patternFill>
    </fill>
  </fills>
  <borders count="10">
    <border>
      <left/>
      <right/>
      <top/>
      <bottom/>
      <diagonal/>
    </border>
    <border>
      <left/>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ck">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ck">
        <color indexed="64"/>
      </bottom>
      <diagonal/>
    </border>
    <border>
      <left style="thin">
        <color indexed="64"/>
      </left>
      <right style="thin">
        <color indexed="64"/>
      </right>
      <top/>
      <bottom style="thin">
        <color indexed="64"/>
      </bottom>
      <diagonal/>
    </border>
    <border>
      <left style="thin">
        <color indexed="64"/>
      </left>
      <right style="thin">
        <color indexed="64"/>
      </right>
      <top style="thick">
        <color indexed="64"/>
      </top>
      <bottom style="medium">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
    <xf numFmtId="0" fontId="0" fillId="0" borderId="0"/>
    <xf numFmtId="0" fontId="24" fillId="0" borderId="0">
      <alignment vertical="center"/>
    </xf>
  </cellStyleXfs>
  <cellXfs count="183">
    <xf numFmtId="0" fontId="0" fillId="0" borderId="0" xfId="0"/>
    <xf numFmtId="0" fontId="7" fillId="0" borderId="0" xfId="0" applyFont="1" applyFill="1" applyAlignment="1">
      <alignment horizontal="left" vertical="center" wrapText="1"/>
    </xf>
    <xf numFmtId="0" fontId="7" fillId="0" borderId="3" xfId="0" applyFont="1" applyFill="1" applyBorder="1" applyAlignment="1">
      <alignment horizontal="left" vertical="center" wrapText="1"/>
    </xf>
    <xf numFmtId="0" fontId="7" fillId="8" borderId="2" xfId="0" applyFont="1" applyFill="1" applyBorder="1" applyAlignment="1">
      <alignment horizontal="left" vertical="center" wrapText="1"/>
    </xf>
    <xf numFmtId="0" fontId="9" fillId="8" borderId="2" xfId="0" applyFont="1" applyFill="1" applyBorder="1" applyAlignment="1">
      <alignment horizontal="left" vertical="center" wrapText="1"/>
    </xf>
    <xf numFmtId="0" fontId="7" fillId="2" borderId="2" xfId="0" applyFont="1" applyFill="1" applyBorder="1" applyAlignment="1">
      <alignment horizontal="left" vertical="center" wrapText="1"/>
    </xf>
    <xf numFmtId="0" fontId="7" fillId="3" borderId="2" xfId="0" applyFont="1" applyFill="1" applyBorder="1" applyAlignment="1">
      <alignment horizontal="left" vertical="center" wrapText="1"/>
    </xf>
    <xf numFmtId="0" fontId="7" fillId="4" borderId="2" xfId="0" applyFont="1" applyFill="1" applyBorder="1" applyAlignment="1">
      <alignment horizontal="left" vertical="center" wrapText="1"/>
    </xf>
    <xf numFmtId="0" fontId="9" fillId="4" borderId="2" xfId="0" applyFont="1" applyFill="1" applyBorder="1" applyAlignment="1">
      <alignment horizontal="left" vertical="center" wrapText="1"/>
    </xf>
    <xf numFmtId="0" fontId="7" fillId="5" borderId="2" xfId="0" applyFont="1" applyFill="1" applyBorder="1" applyAlignment="1">
      <alignment horizontal="left" vertical="center" wrapText="1"/>
    </xf>
    <xf numFmtId="0" fontId="7" fillId="0" borderId="2" xfId="0" applyFont="1" applyFill="1" applyBorder="1" applyAlignment="1">
      <alignment horizontal="left" vertical="center" wrapText="1"/>
    </xf>
    <xf numFmtId="0" fontId="7" fillId="0" borderId="5" xfId="0" applyFont="1" applyFill="1" applyBorder="1" applyAlignment="1">
      <alignment horizontal="left" vertical="center" wrapText="1"/>
    </xf>
    <xf numFmtId="0" fontId="7" fillId="0" borderId="0" xfId="0" applyFont="1" applyFill="1" applyBorder="1" applyAlignment="1">
      <alignment horizontal="left" vertical="center" wrapText="1"/>
    </xf>
    <xf numFmtId="0" fontId="9" fillId="0" borderId="0" xfId="0" applyFont="1" applyFill="1" applyBorder="1" applyAlignment="1">
      <alignment horizontal="left" vertical="center" wrapText="1"/>
    </xf>
    <xf numFmtId="0" fontId="12" fillId="9" borderId="2" xfId="0" applyFont="1" applyFill="1" applyBorder="1" applyAlignment="1">
      <alignment horizontal="left" vertical="center" wrapText="1"/>
    </xf>
    <xf numFmtId="0" fontId="7" fillId="9" borderId="2" xfId="0" applyFont="1" applyFill="1" applyBorder="1" applyAlignment="1">
      <alignment horizontal="left" vertical="center" wrapText="1"/>
    </xf>
    <xf numFmtId="0" fontId="7" fillId="7" borderId="6" xfId="0" applyFont="1" applyFill="1" applyBorder="1" applyAlignment="1">
      <alignment horizontal="left" vertical="center" wrapText="1"/>
    </xf>
    <xf numFmtId="0" fontId="7" fillId="10" borderId="4" xfId="0" applyFont="1" applyFill="1" applyBorder="1" applyAlignment="1">
      <alignment horizontal="left" vertical="center" wrapText="1"/>
    </xf>
    <xf numFmtId="0" fontId="9" fillId="10" borderId="4" xfId="0" applyFont="1" applyFill="1" applyBorder="1" applyAlignment="1">
      <alignment horizontal="left" vertical="center" wrapText="1"/>
    </xf>
    <xf numFmtId="0" fontId="12" fillId="3" borderId="2" xfId="0" applyFont="1" applyFill="1" applyBorder="1" applyAlignment="1">
      <alignment horizontal="left" vertical="center" wrapText="1"/>
    </xf>
    <xf numFmtId="0" fontId="7" fillId="6" borderId="0" xfId="0" applyFont="1" applyFill="1" applyBorder="1" applyAlignment="1">
      <alignment horizontal="left" vertical="center" wrapText="1"/>
    </xf>
    <xf numFmtId="0" fontId="7" fillId="16" borderId="2" xfId="0" applyFont="1" applyFill="1" applyBorder="1" applyAlignment="1">
      <alignment horizontal="left" vertical="center" wrapText="1"/>
    </xf>
    <xf numFmtId="0" fontId="7" fillId="16" borderId="6" xfId="0" applyFont="1" applyFill="1" applyBorder="1" applyAlignment="1">
      <alignment horizontal="left" vertical="center" wrapText="1"/>
    </xf>
    <xf numFmtId="0" fontId="10" fillId="16" borderId="2" xfId="0" applyFont="1" applyFill="1" applyBorder="1" applyAlignment="1">
      <alignment horizontal="left" vertical="center" wrapText="1"/>
    </xf>
    <xf numFmtId="0" fontId="7" fillId="13" borderId="2" xfId="0" applyFont="1" applyFill="1" applyBorder="1" applyAlignment="1">
      <alignment horizontal="left" vertical="center" wrapText="1"/>
    </xf>
    <xf numFmtId="0" fontId="7" fillId="17" borderId="2" xfId="0" applyFont="1" applyFill="1" applyBorder="1" applyAlignment="1">
      <alignment horizontal="left" vertical="center" wrapText="1"/>
    </xf>
    <xf numFmtId="0" fontId="7" fillId="0" borderId="7" xfId="0" applyFont="1" applyFill="1" applyBorder="1" applyAlignment="1">
      <alignment horizontal="left" vertical="center" wrapText="1"/>
    </xf>
    <xf numFmtId="0" fontId="7" fillId="0" borderId="4" xfId="0" applyFont="1" applyFill="1" applyBorder="1" applyAlignment="1">
      <alignment horizontal="left" vertical="center" wrapText="1"/>
    </xf>
    <xf numFmtId="0" fontId="9" fillId="5" borderId="2" xfId="0" applyFont="1" applyFill="1" applyBorder="1" applyAlignment="1">
      <alignment horizontal="left" vertical="center" wrapText="1"/>
    </xf>
    <xf numFmtId="0" fontId="7" fillId="18" borderId="2" xfId="0" applyFont="1" applyFill="1" applyBorder="1" applyAlignment="1">
      <alignment horizontal="left" vertical="center" wrapText="1"/>
    </xf>
    <xf numFmtId="0" fontId="12" fillId="18" borderId="2" xfId="0" applyFont="1" applyFill="1" applyBorder="1" applyAlignment="1">
      <alignment horizontal="left" vertical="center" wrapText="1"/>
    </xf>
    <xf numFmtId="0" fontId="19" fillId="16" borderId="2" xfId="0" applyFont="1" applyFill="1" applyBorder="1" applyAlignment="1">
      <alignment horizontal="left" vertical="center" wrapText="1"/>
    </xf>
    <xf numFmtId="0" fontId="7" fillId="0" borderId="0" xfId="0" applyFont="1" applyAlignment="1">
      <alignment horizontal="left" vertical="center" wrapText="1"/>
    </xf>
    <xf numFmtId="0" fontId="12" fillId="14" borderId="2" xfId="0" applyFont="1" applyFill="1" applyBorder="1" applyAlignment="1">
      <alignment horizontal="left" vertical="center" wrapText="1"/>
    </xf>
    <xf numFmtId="0" fontId="8" fillId="0" borderId="7" xfId="0" applyFont="1" applyBorder="1" applyAlignment="1">
      <alignment horizontal="left" vertical="center" wrapText="1"/>
    </xf>
    <xf numFmtId="0" fontId="8" fillId="11" borderId="6" xfId="0" applyFont="1" applyFill="1" applyBorder="1" applyAlignment="1">
      <alignment horizontal="left" vertical="center" wrapText="1"/>
    </xf>
    <xf numFmtId="0" fontId="17" fillId="11" borderId="6" xfId="0" applyFont="1" applyFill="1" applyBorder="1" applyAlignment="1">
      <alignment horizontal="left" vertical="center" wrapText="1"/>
    </xf>
    <xf numFmtId="0" fontId="8" fillId="11" borderId="2" xfId="0" applyFont="1" applyFill="1" applyBorder="1" applyAlignment="1">
      <alignment horizontal="left" vertical="center" wrapText="1"/>
    </xf>
    <xf numFmtId="0" fontId="17" fillId="11" borderId="2" xfId="0" applyFont="1" applyFill="1" applyBorder="1" applyAlignment="1">
      <alignment horizontal="left" vertical="center" wrapText="1"/>
    </xf>
    <xf numFmtId="0" fontId="8" fillId="16" borderId="2" xfId="0" applyFont="1" applyFill="1" applyBorder="1" applyAlignment="1">
      <alignment horizontal="left" vertical="center" wrapText="1"/>
    </xf>
    <xf numFmtId="0" fontId="8" fillId="13" borderId="2" xfId="0" applyFont="1" applyFill="1" applyBorder="1" applyAlignment="1">
      <alignment horizontal="left" vertical="center" wrapText="1"/>
    </xf>
    <xf numFmtId="0" fontId="17" fillId="13" borderId="2" xfId="0" applyFont="1" applyFill="1" applyBorder="1" applyAlignment="1">
      <alignment horizontal="left" vertical="center" wrapText="1"/>
    </xf>
    <xf numFmtId="0" fontId="17" fillId="18" borderId="2" xfId="0" applyFont="1" applyFill="1" applyBorder="1" applyAlignment="1">
      <alignment horizontal="left" vertical="center" wrapText="1"/>
    </xf>
    <xf numFmtId="0" fontId="17" fillId="12" borderId="2" xfId="0" applyFont="1" applyFill="1" applyBorder="1" applyAlignment="1">
      <alignment horizontal="left" vertical="center" wrapText="1"/>
    </xf>
    <xf numFmtId="0" fontId="8" fillId="12" borderId="2" xfId="0" applyFont="1" applyFill="1" applyBorder="1" applyAlignment="1">
      <alignment horizontal="left" vertical="center" wrapText="1"/>
    </xf>
    <xf numFmtId="0" fontId="8" fillId="18" borderId="2" xfId="0" applyFont="1" applyFill="1" applyBorder="1" applyAlignment="1">
      <alignment horizontal="left" vertical="center" wrapText="1"/>
    </xf>
    <xf numFmtId="0" fontId="8" fillId="19" borderId="8" xfId="0" applyFont="1" applyFill="1" applyBorder="1" applyAlignment="1">
      <alignment horizontal="left" vertical="center" wrapText="1"/>
    </xf>
    <xf numFmtId="0" fontId="17" fillId="19" borderId="8" xfId="0" applyFont="1" applyFill="1" applyBorder="1" applyAlignment="1">
      <alignment horizontal="left" vertical="center" wrapText="1"/>
    </xf>
    <xf numFmtId="0" fontId="17" fillId="19" borderId="2" xfId="0" applyFont="1" applyFill="1" applyBorder="1" applyAlignment="1">
      <alignment horizontal="left" vertical="center" wrapText="1"/>
    </xf>
    <xf numFmtId="0" fontId="17" fillId="19" borderId="9" xfId="0" applyFont="1" applyFill="1" applyBorder="1" applyAlignment="1">
      <alignment horizontal="left" vertical="center" wrapText="1"/>
    </xf>
    <xf numFmtId="0" fontId="17" fillId="0" borderId="5" xfId="0" applyFont="1" applyBorder="1" applyAlignment="1">
      <alignment horizontal="left" vertical="center" wrapText="1"/>
    </xf>
    <xf numFmtId="0" fontId="8" fillId="0" borderId="5" xfId="0" applyFont="1" applyBorder="1" applyAlignment="1">
      <alignment horizontal="left" vertical="center" wrapText="1"/>
    </xf>
    <xf numFmtId="0" fontId="17" fillId="20" borderId="2" xfId="0" applyFont="1" applyFill="1" applyBorder="1" applyAlignment="1">
      <alignment horizontal="left" vertical="center" wrapText="1"/>
    </xf>
    <xf numFmtId="0" fontId="26" fillId="20" borderId="2" xfId="0" applyFont="1" applyFill="1" applyBorder="1" applyAlignment="1">
      <alignment horizontal="left" vertical="center" wrapText="1"/>
    </xf>
    <xf numFmtId="0" fontId="8" fillId="22" borderId="2" xfId="0" applyFont="1" applyFill="1" applyBorder="1" applyAlignment="1">
      <alignment horizontal="left" vertical="center" wrapText="1"/>
    </xf>
    <xf numFmtId="0" fontId="17" fillId="22" borderId="2" xfId="0" applyFont="1" applyFill="1" applyBorder="1" applyAlignment="1">
      <alignment horizontal="left" vertical="center" wrapText="1"/>
    </xf>
    <xf numFmtId="0" fontId="8" fillId="0" borderId="0" xfId="0" applyFont="1"/>
    <xf numFmtId="0" fontId="8" fillId="12" borderId="2" xfId="1" applyFont="1" applyFill="1" applyBorder="1" applyAlignment="1">
      <alignment horizontal="left" vertical="center" wrapText="1"/>
    </xf>
    <xf numFmtId="0" fontId="8" fillId="19" borderId="2" xfId="0" applyFont="1" applyFill="1" applyBorder="1" applyAlignment="1">
      <alignment horizontal="left" vertical="center" wrapText="1"/>
    </xf>
    <xf numFmtId="0" fontId="17" fillId="19" borderId="2" xfId="0" applyFont="1" applyFill="1" applyBorder="1" applyAlignment="1">
      <alignment horizontal="left" vertical="center"/>
    </xf>
    <xf numFmtId="0" fontId="17" fillId="21" borderId="2" xfId="0" applyFont="1" applyFill="1" applyBorder="1" applyAlignment="1">
      <alignment horizontal="left" vertical="center"/>
    </xf>
    <xf numFmtId="0" fontId="17" fillId="21" borderId="2" xfId="0" applyFont="1" applyFill="1" applyBorder="1" applyAlignment="1">
      <alignment horizontal="left" vertical="center" wrapText="1"/>
    </xf>
    <xf numFmtId="0" fontId="8" fillId="23" borderId="2" xfId="0" applyFont="1" applyFill="1" applyBorder="1" applyAlignment="1">
      <alignment horizontal="left" vertical="center" wrapText="1"/>
    </xf>
    <xf numFmtId="0" fontId="30" fillId="23" borderId="2" xfId="0" applyFont="1" applyFill="1" applyBorder="1" applyAlignment="1">
      <alignment horizontal="left" vertical="center" wrapText="1"/>
    </xf>
    <xf numFmtId="0" fontId="8" fillId="25" borderId="2" xfId="0" applyFont="1" applyFill="1" applyBorder="1" applyAlignment="1">
      <alignment horizontal="left" vertical="center" wrapText="1"/>
    </xf>
    <xf numFmtId="0" fontId="7" fillId="19" borderId="2" xfId="0" applyFont="1" applyFill="1" applyBorder="1" applyAlignment="1">
      <alignment horizontal="left" vertical="center" wrapText="1"/>
    </xf>
    <xf numFmtId="0" fontId="12" fillId="19" borderId="2" xfId="0" applyFont="1" applyFill="1" applyBorder="1" applyAlignment="1">
      <alignment horizontal="left" vertical="center" wrapText="1"/>
    </xf>
    <xf numFmtId="0" fontId="17" fillId="15" borderId="5" xfId="0" applyFont="1" applyFill="1" applyBorder="1" applyAlignment="1">
      <alignment horizontal="left" vertical="center" wrapText="1"/>
    </xf>
    <xf numFmtId="0" fontId="17" fillId="15" borderId="5" xfId="0" applyFont="1" applyFill="1" applyBorder="1" applyAlignment="1">
      <alignment horizontal="left" vertical="center"/>
    </xf>
    <xf numFmtId="0" fontId="17" fillId="15" borderId="2" xfId="0" applyFont="1" applyFill="1" applyBorder="1" applyAlignment="1">
      <alignment horizontal="left" vertical="center" wrapText="1"/>
    </xf>
    <xf numFmtId="0" fontId="8" fillId="10" borderId="2" xfId="0" applyFont="1" applyFill="1" applyBorder="1" applyAlignment="1">
      <alignment horizontal="left" vertical="center" wrapText="1"/>
    </xf>
    <xf numFmtId="0" fontId="17" fillId="10" borderId="2" xfId="0" applyFont="1" applyFill="1" applyBorder="1" applyAlignment="1">
      <alignment horizontal="left" vertical="center" wrapText="1"/>
    </xf>
    <xf numFmtId="0" fontId="8" fillId="11" borderId="6" xfId="0" applyFont="1" applyFill="1" applyBorder="1" applyAlignment="1">
      <alignment horizontal="center" vertical="center" wrapText="1"/>
    </xf>
    <xf numFmtId="0" fontId="17" fillId="11" borderId="6" xfId="0" applyFont="1" applyFill="1" applyBorder="1" applyAlignment="1">
      <alignment horizontal="center" vertical="center" wrapText="1"/>
    </xf>
    <xf numFmtId="0" fontId="8" fillId="16" borderId="6" xfId="0" applyFont="1" applyFill="1" applyBorder="1" applyAlignment="1">
      <alignment horizontal="center" vertical="center" wrapText="1"/>
    </xf>
    <xf numFmtId="0" fontId="8" fillId="13" borderId="2" xfId="0" applyFont="1" applyFill="1" applyBorder="1" applyAlignment="1">
      <alignment horizontal="center" vertical="center" wrapText="1"/>
    </xf>
    <xf numFmtId="0" fontId="17" fillId="13" borderId="2" xfId="0" applyFont="1" applyFill="1" applyBorder="1" applyAlignment="1">
      <alignment horizontal="center" vertical="center" wrapText="1"/>
    </xf>
    <xf numFmtId="0" fontId="8" fillId="19" borderId="8" xfId="0" applyFont="1" applyFill="1" applyBorder="1" applyAlignment="1">
      <alignment horizontal="center" vertical="center" wrapText="1"/>
    </xf>
    <xf numFmtId="0" fontId="8" fillId="0" borderId="0" xfId="0" applyFont="1" applyAlignment="1">
      <alignment horizontal="center" vertical="center"/>
    </xf>
    <xf numFmtId="0" fontId="7" fillId="0" borderId="0" xfId="0" applyFont="1" applyFill="1" applyBorder="1" applyAlignment="1">
      <alignment horizontal="center" vertical="center" wrapText="1"/>
    </xf>
    <xf numFmtId="0" fontId="7" fillId="0" borderId="0" xfId="0" applyFont="1" applyFill="1" applyAlignment="1">
      <alignment horizontal="center" vertical="center" wrapText="1"/>
    </xf>
    <xf numFmtId="0" fontId="17" fillId="11" borderId="2" xfId="0" applyFont="1" applyFill="1" applyBorder="1" applyAlignment="1">
      <alignment horizontal="center" vertical="center" wrapText="1"/>
    </xf>
    <xf numFmtId="0" fontId="8" fillId="11" borderId="2" xfId="0" applyFont="1" applyFill="1" applyBorder="1" applyAlignment="1">
      <alignment horizontal="center" vertical="center" wrapText="1"/>
    </xf>
    <xf numFmtId="0" fontId="8" fillId="25" borderId="2" xfId="0" applyFont="1" applyFill="1" applyBorder="1" applyAlignment="1">
      <alignment horizontal="center" vertical="center" wrapText="1"/>
    </xf>
    <xf numFmtId="0" fontId="17" fillId="18" borderId="2" xfId="0" applyFont="1" applyFill="1" applyBorder="1" applyAlignment="1">
      <alignment horizontal="center" vertical="center" wrapText="1"/>
    </xf>
    <xf numFmtId="0" fontId="8" fillId="23" borderId="2" xfId="0" applyFont="1" applyFill="1" applyBorder="1" applyAlignment="1">
      <alignment horizontal="center" vertical="center" wrapText="1"/>
    </xf>
    <xf numFmtId="0" fontId="17" fillId="12" borderId="2" xfId="0" applyFont="1" applyFill="1" applyBorder="1" applyAlignment="1">
      <alignment horizontal="center" vertical="center" wrapText="1"/>
    </xf>
    <xf numFmtId="0" fontId="17" fillId="19" borderId="2" xfId="0" applyFont="1" applyFill="1" applyBorder="1" applyAlignment="1">
      <alignment horizontal="center" vertical="center" wrapText="1"/>
    </xf>
    <xf numFmtId="0" fontId="17" fillId="19" borderId="2" xfId="0" applyFont="1" applyFill="1" applyBorder="1" applyAlignment="1">
      <alignment horizontal="center" vertical="center"/>
    </xf>
    <xf numFmtId="0" fontId="17" fillId="21" borderId="2" xfId="0" applyFont="1" applyFill="1" applyBorder="1" applyAlignment="1">
      <alignment horizontal="center" vertical="center"/>
    </xf>
    <xf numFmtId="0" fontId="17" fillId="15" borderId="5" xfId="0" applyFont="1" applyFill="1" applyBorder="1" applyAlignment="1">
      <alignment horizontal="center" vertical="center"/>
    </xf>
    <xf numFmtId="0" fontId="26" fillId="20" borderId="2" xfId="0" applyFont="1" applyFill="1" applyBorder="1" applyAlignment="1">
      <alignment horizontal="center" vertical="center" wrapText="1"/>
    </xf>
    <xf numFmtId="0" fontId="12" fillId="14" borderId="2" xfId="0" applyFont="1" applyFill="1" applyBorder="1" applyAlignment="1">
      <alignment horizontal="center" vertical="center" wrapText="1"/>
    </xf>
    <xf numFmtId="0" fontId="8" fillId="0" borderId="2" xfId="0" applyFont="1" applyBorder="1" applyAlignment="1">
      <alignment horizontal="left" vertical="center" wrapText="1"/>
    </xf>
    <xf numFmtId="0" fontId="17" fillId="0" borderId="4" xfId="0" applyFont="1" applyBorder="1" applyAlignment="1">
      <alignment horizontal="left" vertical="center" wrapText="1"/>
    </xf>
    <xf numFmtId="0" fontId="7" fillId="7" borderId="6" xfId="0" applyFont="1" applyFill="1" applyBorder="1" applyAlignment="1">
      <alignment horizontal="center" vertical="center" wrapText="1"/>
    </xf>
    <xf numFmtId="0" fontId="7" fillId="8" borderId="2" xfId="0" applyFont="1" applyFill="1" applyBorder="1" applyAlignment="1">
      <alignment horizontal="center" vertical="center" wrapText="1"/>
    </xf>
    <xf numFmtId="0" fontId="7" fillId="16" borderId="6" xfId="0" applyFont="1" applyFill="1" applyBorder="1" applyAlignment="1">
      <alignment horizontal="center" vertical="center" wrapText="1"/>
    </xf>
    <xf numFmtId="0" fontId="7" fillId="16" borderId="2" xfId="0" applyFont="1" applyFill="1" applyBorder="1" applyAlignment="1">
      <alignment horizontal="center" vertical="center" wrapText="1"/>
    </xf>
    <xf numFmtId="0" fontId="19" fillId="16" borderId="2" xfId="0" applyFont="1" applyFill="1" applyBorder="1" applyAlignment="1">
      <alignment horizontal="center" vertical="center" wrapText="1"/>
    </xf>
    <xf numFmtId="0" fontId="7" fillId="13" borderId="2" xfId="0" applyFont="1" applyFill="1" applyBorder="1" applyAlignment="1">
      <alignment horizontal="center" vertical="center" wrapText="1"/>
    </xf>
    <xf numFmtId="0" fontId="7" fillId="3" borderId="2" xfId="0" applyFont="1" applyFill="1" applyBorder="1" applyAlignment="1">
      <alignment horizontal="center" vertical="center" wrapText="1"/>
    </xf>
    <xf numFmtId="0" fontId="7" fillId="19" borderId="2" xfId="0" applyFont="1" applyFill="1" applyBorder="1" applyAlignment="1">
      <alignment horizontal="center" vertical="center" wrapText="1"/>
    </xf>
    <xf numFmtId="0" fontId="7" fillId="17" borderId="2"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9" borderId="2" xfId="0" applyFont="1" applyFill="1" applyBorder="1" applyAlignment="1">
      <alignment horizontal="center" vertical="center" wrapText="1"/>
    </xf>
    <xf numFmtId="0" fontId="7" fillId="4" borderId="2" xfId="0" applyFont="1" applyFill="1" applyBorder="1" applyAlignment="1">
      <alignment horizontal="center" vertical="center" wrapText="1"/>
    </xf>
    <xf numFmtId="0" fontId="7" fillId="5" borderId="2"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17" fillId="0" borderId="2" xfId="0" applyFont="1" applyBorder="1" applyAlignment="1">
      <alignment horizontal="left" vertical="center" wrapText="1"/>
    </xf>
    <xf numFmtId="0" fontId="8" fillId="24" borderId="2" xfId="0" applyFont="1" applyFill="1" applyBorder="1" applyAlignment="1">
      <alignment horizontal="left" vertical="center" wrapText="1"/>
    </xf>
    <xf numFmtId="0" fontId="8" fillId="24" borderId="2" xfId="0" applyFont="1" applyFill="1" applyBorder="1" applyAlignment="1">
      <alignment horizontal="center" vertical="center" wrapText="1"/>
    </xf>
    <xf numFmtId="0" fontId="8" fillId="0" borderId="6" xfId="0" applyFont="1" applyBorder="1" applyAlignment="1">
      <alignment horizontal="left" vertical="center" wrapText="1"/>
    </xf>
    <xf numFmtId="0" fontId="8" fillId="17" borderId="2" xfId="0" applyFont="1" applyFill="1" applyBorder="1" applyAlignment="1">
      <alignment horizontal="left" vertical="center" wrapText="1"/>
    </xf>
    <xf numFmtId="0" fontId="17" fillId="21" borderId="2" xfId="0" applyFont="1" applyFill="1" applyBorder="1" applyAlignment="1">
      <alignment horizontal="center" vertical="center" wrapText="1"/>
    </xf>
    <xf numFmtId="0" fontId="17" fillId="22" borderId="2" xfId="0" applyFont="1" applyFill="1" applyBorder="1" applyAlignment="1">
      <alignment horizontal="center" vertical="center" wrapText="1"/>
    </xf>
    <xf numFmtId="0" fontId="17" fillId="10" borderId="2" xfId="0" applyFont="1" applyFill="1" applyBorder="1" applyAlignment="1">
      <alignment horizontal="center" vertical="center" wrapText="1"/>
    </xf>
    <xf numFmtId="0" fontId="17" fillId="15" borderId="2" xfId="0" applyFont="1" applyFill="1" applyBorder="1" applyAlignment="1">
      <alignment horizontal="center" vertical="center" wrapText="1"/>
    </xf>
    <xf numFmtId="0" fontId="17" fillId="15" borderId="5" xfId="0" applyFont="1" applyFill="1" applyBorder="1" applyAlignment="1">
      <alignment horizontal="center" vertical="center" wrapText="1"/>
    </xf>
    <xf numFmtId="0" fontId="17" fillId="0" borderId="6" xfId="0" applyFont="1" applyBorder="1" applyAlignment="1">
      <alignment horizontal="left" vertical="center" wrapText="1"/>
    </xf>
    <xf numFmtId="176" fontId="26" fillId="0" borderId="2" xfId="0" applyNumberFormat="1" applyFont="1" applyBorder="1" applyAlignment="1">
      <alignment horizontal="left" vertical="center" wrapText="1"/>
    </xf>
    <xf numFmtId="0" fontId="17" fillId="0" borderId="7" xfId="0" applyFont="1" applyBorder="1" applyAlignment="1">
      <alignment horizontal="left" vertical="center" wrapText="1"/>
    </xf>
    <xf numFmtId="0" fontId="8" fillId="19" borderId="2" xfId="0" applyFont="1" applyFill="1" applyBorder="1" applyAlignment="1">
      <alignment horizontal="center" vertical="center" wrapText="1"/>
    </xf>
    <xf numFmtId="0" fontId="8" fillId="19" borderId="9" xfId="0" applyFont="1" applyFill="1" applyBorder="1" applyAlignment="1">
      <alignment horizontal="center" vertical="center" wrapText="1"/>
    </xf>
    <xf numFmtId="0" fontId="8" fillId="18" borderId="2" xfId="0" applyFont="1" applyFill="1" applyBorder="1" applyAlignment="1">
      <alignment horizontal="center" vertical="center" wrapText="1"/>
    </xf>
    <xf numFmtId="0" fontId="12" fillId="12" borderId="2" xfId="0" applyFont="1" applyFill="1" applyBorder="1" applyAlignment="1">
      <alignment horizontal="center" vertical="center" wrapText="1"/>
    </xf>
    <xf numFmtId="0" fontId="7" fillId="12" borderId="2" xfId="0" applyFont="1" applyFill="1" applyBorder="1" applyAlignment="1">
      <alignment horizontal="left" vertical="center" wrapText="1"/>
    </xf>
    <xf numFmtId="0" fontId="12" fillId="12" borderId="2" xfId="0" applyFont="1" applyFill="1" applyBorder="1" applyAlignment="1">
      <alignment horizontal="left" vertical="center" wrapText="1"/>
    </xf>
    <xf numFmtId="0" fontId="25" fillId="0" borderId="2" xfId="0" applyFont="1" applyBorder="1" applyAlignment="1">
      <alignment horizontal="left" vertical="center" wrapText="1"/>
    </xf>
    <xf numFmtId="0" fontId="7" fillId="0" borderId="6" xfId="0" applyFont="1" applyFill="1" applyBorder="1" applyAlignment="1">
      <alignment horizontal="left" vertical="center" wrapText="1"/>
    </xf>
    <xf numFmtId="0" fontId="9" fillId="10" borderId="6" xfId="0" applyFont="1" applyFill="1" applyBorder="1" applyAlignment="1">
      <alignment horizontal="left" vertical="center" wrapText="1"/>
    </xf>
    <xf numFmtId="0" fontId="7" fillId="10" borderId="6" xfId="0" applyFont="1" applyFill="1" applyBorder="1" applyAlignment="1">
      <alignment horizontal="left" vertical="center" wrapText="1"/>
    </xf>
    <xf numFmtId="0" fontId="8" fillId="0" borderId="9" xfId="0" applyFont="1" applyBorder="1" applyAlignment="1">
      <alignment horizontal="left" vertical="center" wrapText="1"/>
    </xf>
    <xf numFmtId="0" fontId="17" fillId="9" borderId="5" xfId="0" applyFont="1" applyFill="1" applyBorder="1" applyAlignment="1">
      <alignment horizontal="left" vertical="center" wrapText="1"/>
    </xf>
    <xf numFmtId="0" fontId="8" fillId="9" borderId="5" xfId="0" applyFont="1" applyFill="1" applyBorder="1" applyAlignment="1">
      <alignment horizontal="left" vertical="center" wrapText="1"/>
    </xf>
    <xf numFmtId="0" fontId="8" fillId="9" borderId="5" xfId="0" applyFont="1" applyFill="1" applyBorder="1" applyAlignment="1">
      <alignment horizontal="center" vertical="center" wrapText="1"/>
    </xf>
    <xf numFmtId="0" fontId="8" fillId="0" borderId="0" xfId="0" applyFont="1" applyAlignment="1">
      <alignment horizontal="left" vertical="center" wrapText="1"/>
    </xf>
    <xf numFmtId="0" fontId="34" fillId="0" borderId="0" xfId="0" applyFont="1"/>
    <xf numFmtId="0" fontId="18" fillId="13" borderId="2" xfId="0" applyFont="1" applyFill="1" applyBorder="1" applyAlignment="1">
      <alignment horizontal="left" vertical="center" wrapText="1"/>
    </xf>
    <xf numFmtId="0" fontId="8" fillId="13" borderId="4" xfId="0" applyFont="1" applyFill="1" applyBorder="1" applyAlignment="1">
      <alignment horizontal="left" vertical="center" wrapText="1"/>
    </xf>
    <xf numFmtId="0" fontId="18" fillId="13" borderId="4" xfId="0" applyFont="1" applyFill="1" applyBorder="1" applyAlignment="1">
      <alignment horizontal="left" vertical="center" wrapText="1"/>
    </xf>
    <xf numFmtId="0" fontId="29" fillId="13" borderId="2" xfId="0" applyFont="1" applyFill="1" applyBorder="1" applyAlignment="1">
      <alignment horizontal="left" vertical="center" wrapText="1"/>
    </xf>
    <xf numFmtId="0" fontId="8" fillId="0" borderId="4" xfId="0" applyFont="1" applyBorder="1" applyAlignment="1">
      <alignment horizontal="left" vertical="center" wrapText="1"/>
    </xf>
    <xf numFmtId="0" fontId="7" fillId="27" borderId="6"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8" fillId="0" borderId="7" xfId="0" applyFont="1" applyBorder="1" applyAlignment="1">
      <alignment horizontal="center" vertical="center" wrapText="1"/>
    </xf>
    <xf numFmtId="0" fontId="8" fillId="13" borderId="4"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0" xfId="0" applyFont="1" applyFill="1" applyAlignment="1">
      <alignment horizontal="center" vertical="center" wrapText="1"/>
    </xf>
    <xf numFmtId="0" fontId="7" fillId="0" borderId="7" xfId="0" applyFont="1" applyFill="1" applyBorder="1" applyAlignment="1">
      <alignment horizontal="center" vertical="center" wrapText="1"/>
    </xf>
    <xf numFmtId="0" fontId="7" fillId="10" borderId="4" xfId="0" applyFont="1" applyFill="1" applyBorder="1" applyAlignment="1">
      <alignment horizontal="center" vertical="center" wrapText="1"/>
    </xf>
    <xf numFmtId="0" fontId="12" fillId="16" borderId="2" xfId="0" applyFont="1" applyFill="1" applyBorder="1" applyAlignment="1">
      <alignment horizontal="left" vertical="center" wrapText="1"/>
    </xf>
    <xf numFmtId="0" fontId="7" fillId="14" borderId="2" xfId="0" applyFont="1" applyFill="1" applyBorder="1" applyAlignment="1">
      <alignment horizontal="left" vertical="center" wrapText="1"/>
    </xf>
    <xf numFmtId="0" fontId="12" fillId="2" borderId="2" xfId="0" applyFont="1" applyFill="1" applyBorder="1" applyAlignment="1">
      <alignment horizontal="left" vertical="center" wrapText="1"/>
    </xf>
    <xf numFmtId="0" fontId="8" fillId="19" borderId="9" xfId="0" applyFont="1" applyFill="1" applyBorder="1" applyAlignment="1">
      <alignment horizontal="left" vertical="center" wrapText="1"/>
    </xf>
    <xf numFmtId="0" fontId="7" fillId="28" borderId="2" xfId="0" applyFont="1" applyFill="1" applyBorder="1" applyAlignment="1">
      <alignment horizontal="left" vertical="center" wrapText="1"/>
    </xf>
    <xf numFmtId="0" fontId="25" fillId="28" borderId="2" xfId="0" applyFont="1" applyFill="1" applyBorder="1" applyAlignment="1">
      <alignment horizontal="left" vertical="center" wrapText="1"/>
    </xf>
    <xf numFmtId="0" fontId="29" fillId="28" borderId="2" xfId="0" applyFont="1" applyFill="1" applyBorder="1" applyAlignment="1">
      <alignment horizontal="left" vertical="center" wrapText="1"/>
    </xf>
    <xf numFmtId="0" fontId="8" fillId="28" borderId="2" xfId="0" applyFont="1" applyFill="1" applyBorder="1" applyAlignment="1">
      <alignment horizontal="left" vertical="center" wrapText="1"/>
    </xf>
    <xf numFmtId="0" fontId="8" fillId="28" borderId="2" xfId="0" applyFont="1" applyFill="1" applyBorder="1" applyAlignment="1">
      <alignment horizontal="center" vertical="center" wrapText="1"/>
    </xf>
    <xf numFmtId="0" fontId="29" fillId="26" borderId="5" xfId="0" applyFont="1" applyFill="1" applyBorder="1" applyAlignment="1">
      <alignment horizontal="left" vertical="center" wrapText="1"/>
    </xf>
    <xf numFmtId="0" fontId="25" fillId="26" borderId="5" xfId="0" applyFont="1" applyFill="1" applyBorder="1" applyAlignment="1">
      <alignment horizontal="left" vertical="center" wrapText="1"/>
    </xf>
    <xf numFmtId="0" fontId="36" fillId="26" borderId="5" xfId="0" applyFont="1" applyFill="1" applyBorder="1" applyAlignment="1">
      <alignment horizontal="left" vertical="center" wrapText="1"/>
    </xf>
    <xf numFmtId="0" fontId="8" fillId="26" borderId="5" xfId="0" applyFont="1" applyFill="1" applyBorder="1" applyAlignment="1">
      <alignment horizontal="center" vertical="center" wrapText="1"/>
    </xf>
    <xf numFmtId="0" fontId="17" fillId="0" borderId="0" xfId="0" applyFont="1" applyAlignment="1">
      <alignment horizontal="left" vertical="center" wrapText="1"/>
    </xf>
    <xf numFmtId="0" fontId="17" fillId="29" borderId="9" xfId="0" applyFont="1" applyFill="1" applyBorder="1" applyAlignment="1">
      <alignment horizontal="left" vertical="center" wrapText="1"/>
    </xf>
    <xf numFmtId="0" fontId="8" fillId="29" borderId="9" xfId="0" applyFont="1" applyFill="1" applyBorder="1" applyAlignment="1">
      <alignment horizontal="left" vertical="center" wrapText="1"/>
    </xf>
    <xf numFmtId="0" fontId="8" fillId="29" borderId="9" xfId="0" applyFont="1" applyFill="1" applyBorder="1" applyAlignment="1">
      <alignment horizontal="center" vertical="center" wrapText="1"/>
    </xf>
    <xf numFmtId="0" fontId="37" fillId="8" borderId="2" xfId="0" applyFont="1" applyFill="1" applyBorder="1" applyAlignment="1">
      <alignment horizontal="left" vertical="center" wrapText="1"/>
    </xf>
    <xf numFmtId="0" fontId="8" fillId="0" borderId="2" xfId="0" applyFont="1" applyFill="1" applyBorder="1" applyAlignment="1">
      <alignment horizontal="left" vertical="center" wrapText="1"/>
    </xf>
    <xf numFmtId="0" fontId="17" fillId="0" borderId="2" xfId="0" applyFont="1" applyFill="1" applyBorder="1" applyAlignment="1">
      <alignment horizontal="left" vertical="center" wrapText="1"/>
    </xf>
    <xf numFmtId="0" fontId="17" fillId="0" borderId="5" xfId="0" applyFont="1" applyFill="1" applyBorder="1" applyAlignment="1">
      <alignment horizontal="center" vertical="center" wrapText="1"/>
    </xf>
    <xf numFmtId="0" fontId="17" fillId="0" borderId="5" xfId="0" applyFont="1" applyFill="1" applyBorder="1" applyAlignment="1">
      <alignment horizontal="left" vertical="center" wrapText="1"/>
    </xf>
    <xf numFmtId="0" fontId="7" fillId="0" borderId="1" xfId="0" applyFont="1" applyFill="1" applyBorder="1" applyAlignment="1">
      <alignment horizontal="left" vertical="center" wrapText="1"/>
    </xf>
    <xf numFmtId="0" fontId="7" fillId="0" borderId="1" xfId="0" applyFont="1" applyBorder="1" applyAlignment="1">
      <alignment horizontal="left" vertical="center" wrapText="1"/>
    </xf>
    <xf numFmtId="0" fontId="0" fillId="0" borderId="1" xfId="0" applyBorder="1" applyAlignment="1">
      <alignment vertical="center" wrapText="1"/>
    </xf>
    <xf numFmtId="0" fontId="17" fillId="0" borderId="0" xfId="0" applyFont="1" applyAlignment="1">
      <alignment horizontal="left" vertical="center" wrapText="1"/>
    </xf>
    <xf numFmtId="0" fontId="17" fillId="0" borderId="1" xfId="0" applyFont="1" applyBorder="1" applyAlignment="1">
      <alignment horizontal="left" vertical="center" wrapText="1"/>
    </xf>
    <xf numFmtId="0" fontId="25" fillId="0" borderId="1" xfId="0" applyFont="1" applyBorder="1" applyAlignment="1">
      <alignment horizontal="left" vertical="center" wrapText="1"/>
    </xf>
    <xf numFmtId="0" fontId="8" fillId="0" borderId="1" xfId="0" applyFont="1" applyBorder="1" applyAlignment="1">
      <alignment horizontal="left" vertical="center" wrapText="1"/>
    </xf>
    <xf numFmtId="0" fontId="17" fillId="0" borderId="1" xfId="0" applyFont="1" applyFill="1" applyBorder="1" applyAlignment="1">
      <alignment horizontal="left" vertical="center" wrapText="1"/>
    </xf>
  </cellXfs>
  <cellStyles count="2">
    <cellStyle name="標準" xfId="0" builtinId="0"/>
    <cellStyle name="標準 2" xfId="1" xr:uid="{8A56F912-E53C-F646-9230-2F04B93460C3}"/>
  </cellStyles>
  <dxfs count="0"/>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99"/>
      <color rgb="FFFF99CC"/>
      <color rgb="FFEBF2DF"/>
      <color rgb="FFD883FF"/>
      <color rgb="FF99CCFF"/>
      <color rgb="FFCCFFCE"/>
      <color rgb="FFFF6400"/>
      <color rgb="FFD9D9D9"/>
      <color rgb="FFFF6500"/>
      <color rgb="FFBFBFB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99"/>
  <sheetViews>
    <sheetView tabSelected="1" zoomScale="120" zoomScaleNormal="120" workbookViewId="0">
      <selection sqref="A1:G1"/>
    </sheetView>
  </sheetViews>
  <sheetFormatPr baseColWidth="10" defaultRowHeight="14"/>
  <cols>
    <col min="1" max="1" width="3.375" style="1" bestFit="1" customWidth="1"/>
    <col min="2" max="2" width="21.25" style="1" customWidth="1"/>
    <col min="3" max="3" width="40.875" style="1" customWidth="1"/>
    <col min="4" max="4" width="30.5" style="1" customWidth="1"/>
    <col min="5" max="5" width="7.5" style="1" bestFit="1" customWidth="1"/>
    <col min="6" max="6" width="18.375" style="1" customWidth="1"/>
    <col min="7" max="7" width="6.5" style="80" bestFit="1" customWidth="1"/>
    <col min="8" max="240" width="12.625" style="1" customWidth="1"/>
    <col min="241" max="16384" width="10.625" style="1"/>
  </cols>
  <sheetData>
    <row r="1" spans="1:7" ht="19" thickBot="1">
      <c r="A1" s="175" t="s">
        <v>572</v>
      </c>
      <c r="B1" s="176"/>
      <c r="C1" s="176"/>
      <c r="D1" s="176"/>
      <c r="E1" s="177"/>
      <c r="F1" s="177"/>
      <c r="G1" s="177"/>
    </row>
    <row r="2" spans="1:7" ht="17" thickTop="1" thickBot="1">
      <c r="A2" s="26" t="s">
        <v>1</v>
      </c>
      <c r="B2" s="2" t="s">
        <v>72</v>
      </c>
      <c r="C2" s="2" t="s">
        <v>73</v>
      </c>
      <c r="D2" s="2" t="s">
        <v>4</v>
      </c>
      <c r="E2" s="2" t="s">
        <v>5</v>
      </c>
      <c r="F2" s="2" t="s">
        <v>103</v>
      </c>
      <c r="G2" s="151" t="s">
        <v>573</v>
      </c>
    </row>
    <row r="3" spans="1:7" ht="15">
      <c r="A3" s="27">
        <v>1</v>
      </c>
      <c r="B3" s="17" t="s">
        <v>574</v>
      </c>
      <c r="C3" s="18" t="s">
        <v>220</v>
      </c>
      <c r="D3" s="17" t="s">
        <v>65</v>
      </c>
      <c r="E3" s="17">
        <v>1978</v>
      </c>
      <c r="F3" s="17" t="s">
        <v>104</v>
      </c>
      <c r="G3" s="152">
        <v>15</v>
      </c>
    </row>
    <row r="4" spans="1:7" ht="15">
      <c r="A4" s="130">
        <f>A3+1</f>
        <v>2</v>
      </c>
      <c r="B4" s="132" t="s">
        <v>575</v>
      </c>
      <c r="C4" s="131" t="s">
        <v>542</v>
      </c>
      <c r="D4" s="132" t="s">
        <v>576</v>
      </c>
      <c r="E4" s="132">
        <v>2007</v>
      </c>
      <c r="F4" s="132" t="s">
        <v>577</v>
      </c>
      <c r="G4" s="144" t="s">
        <v>562</v>
      </c>
    </row>
    <row r="5" spans="1:7" ht="16">
      <c r="A5" s="130">
        <f t="shared" ref="A5:A68" si="0">A4+1</f>
        <v>3</v>
      </c>
      <c r="B5" s="16" t="s">
        <v>74</v>
      </c>
      <c r="C5" s="16" t="s">
        <v>221</v>
      </c>
      <c r="D5" s="16" t="s">
        <v>6</v>
      </c>
      <c r="E5" s="16">
        <v>2015</v>
      </c>
      <c r="F5" s="16" t="s">
        <v>169</v>
      </c>
      <c r="G5" s="95">
        <v>92</v>
      </c>
    </row>
    <row r="6" spans="1:7" ht="45">
      <c r="A6" s="130">
        <f t="shared" si="0"/>
        <v>4</v>
      </c>
      <c r="B6" s="3" t="s">
        <v>578</v>
      </c>
      <c r="C6" s="4" t="s">
        <v>522</v>
      </c>
      <c r="D6" s="3" t="s">
        <v>75</v>
      </c>
      <c r="E6" s="3" t="s">
        <v>78</v>
      </c>
      <c r="F6" s="3" t="s">
        <v>105</v>
      </c>
      <c r="G6" s="96" t="s">
        <v>559</v>
      </c>
    </row>
    <row r="7" spans="1:7" ht="30">
      <c r="A7" s="130">
        <f t="shared" si="0"/>
        <v>5</v>
      </c>
      <c r="B7" s="3" t="s">
        <v>579</v>
      </c>
      <c r="C7" s="3" t="s">
        <v>222</v>
      </c>
      <c r="D7" s="3" t="s">
        <v>8</v>
      </c>
      <c r="E7" s="3">
        <v>2005</v>
      </c>
      <c r="F7" s="3" t="s">
        <v>106</v>
      </c>
      <c r="G7" s="96">
        <v>70</v>
      </c>
    </row>
    <row r="8" spans="1:7" ht="16">
      <c r="A8" s="130">
        <f t="shared" si="0"/>
        <v>6</v>
      </c>
      <c r="B8" s="3" t="s">
        <v>579</v>
      </c>
      <c r="C8" s="170" t="s">
        <v>670</v>
      </c>
      <c r="D8" s="3" t="s">
        <v>9</v>
      </c>
      <c r="E8" s="3">
        <v>1993</v>
      </c>
      <c r="F8" s="3" t="s">
        <v>107</v>
      </c>
      <c r="G8" s="96">
        <v>67</v>
      </c>
    </row>
    <row r="9" spans="1:7" ht="16">
      <c r="A9" s="130">
        <f t="shared" si="0"/>
        <v>7</v>
      </c>
      <c r="B9" s="21" t="s">
        <v>76</v>
      </c>
      <c r="C9" s="22" t="s">
        <v>303</v>
      </c>
      <c r="D9" s="22" t="s">
        <v>10</v>
      </c>
      <c r="E9" s="22" t="s">
        <v>2</v>
      </c>
      <c r="F9" s="22" t="s">
        <v>108</v>
      </c>
      <c r="G9" s="97">
        <v>30</v>
      </c>
    </row>
    <row r="10" spans="1:7" ht="16">
      <c r="A10" s="130">
        <f t="shared" si="0"/>
        <v>8</v>
      </c>
      <c r="B10" s="21" t="s">
        <v>76</v>
      </c>
      <c r="C10" s="21" t="s">
        <v>304</v>
      </c>
      <c r="D10" s="21" t="s">
        <v>11</v>
      </c>
      <c r="E10" s="21">
        <v>1966</v>
      </c>
      <c r="F10" s="21" t="s">
        <v>108</v>
      </c>
      <c r="G10" s="98">
        <v>50</v>
      </c>
    </row>
    <row r="11" spans="1:7" ht="16">
      <c r="A11" s="130">
        <f t="shared" si="0"/>
        <v>9</v>
      </c>
      <c r="B11" s="21" t="s">
        <v>76</v>
      </c>
      <c r="C11" s="23" t="s">
        <v>305</v>
      </c>
      <c r="D11" s="23" t="s">
        <v>12</v>
      </c>
      <c r="E11" s="23" t="s">
        <v>2</v>
      </c>
      <c r="F11" s="31" t="s">
        <v>109</v>
      </c>
      <c r="G11" s="99">
        <v>30</v>
      </c>
    </row>
    <row r="12" spans="1:7" ht="16">
      <c r="A12" s="130">
        <f t="shared" si="0"/>
        <v>10</v>
      </c>
      <c r="B12" s="21" t="s">
        <v>76</v>
      </c>
      <c r="C12" s="21" t="s">
        <v>307</v>
      </c>
      <c r="D12" s="21" t="s">
        <v>15</v>
      </c>
      <c r="E12" s="21">
        <v>2000</v>
      </c>
      <c r="F12" s="21" t="s">
        <v>111</v>
      </c>
      <c r="G12" s="98">
        <v>87</v>
      </c>
    </row>
    <row r="13" spans="1:7" ht="16">
      <c r="A13" s="130">
        <f t="shared" si="0"/>
        <v>11</v>
      </c>
      <c r="B13" s="21" t="s">
        <v>76</v>
      </c>
      <c r="C13" s="21" t="s">
        <v>306</v>
      </c>
      <c r="D13" s="21" t="s">
        <v>13</v>
      </c>
      <c r="E13" s="21">
        <v>1968</v>
      </c>
      <c r="F13" s="21" t="s">
        <v>110</v>
      </c>
      <c r="G13" s="98">
        <v>51</v>
      </c>
    </row>
    <row r="14" spans="1:7" ht="16">
      <c r="A14" s="130">
        <f t="shared" si="0"/>
        <v>12</v>
      </c>
      <c r="B14" s="21" t="s">
        <v>76</v>
      </c>
      <c r="C14" s="21" t="s">
        <v>505</v>
      </c>
      <c r="D14" s="21" t="s">
        <v>16</v>
      </c>
      <c r="E14" s="21">
        <v>2000</v>
      </c>
      <c r="F14" s="21" t="s">
        <v>111</v>
      </c>
      <c r="G14" s="98">
        <v>87</v>
      </c>
    </row>
    <row r="15" spans="1:7" ht="16">
      <c r="A15" s="130">
        <f t="shared" si="0"/>
        <v>13</v>
      </c>
      <c r="B15" s="21" t="s">
        <v>76</v>
      </c>
      <c r="C15" s="153" t="s">
        <v>506</v>
      </c>
      <c r="D15" s="21" t="s">
        <v>18</v>
      </c>
      <c r="E15" s="21">
        <v>1991</v>
      </c>
      <c r="F15" s="21" t="s">
        <v>114</v>
      </c>
      <c r="G15" s="98">
        <v>32</v>
      </c>
    </row>
    <row r="16" spans="1:7" ht="16">
      <c r="A16" s="130">
        <f t="shared" si="0"/>
        <v>14</v>
      </c>
      <c r="B16" s="21" t="s">
        <v>76</v>
      </c>
      <c r="C16" s="21" t="s">
        <v>309</v>
      </c>
      <c r="D16" s="21" t="s">
        <v>6</v>
      </c>
      <c r="E16" s="21" t="s">
        <v>17</v>
      </c>
      <c r="F16" s="21" t="s">
        <v>113</v>
      </c>
      <c r="G16" s="98">
        <v>37</v>
      </c>
    </row>
    <row r="17" spans="1:7" ht="16">
      <c r="A17" s="130">
        <f t="shared" si="0"/>
        <v>15</v>
      </c>
      <c r="B17" s="21" t="s">
        <v>76</v>
      </c>
      <c r="C17" s="153" t="s">
        <v>308</v>
      </c>
      <c r="D17" s="21" t="s">
        <v>170</v>
      </c>
      <c r="E17" s="21">
        <v>1992</v>
      </c>
      <c r="F17" s="21" t="s">
        <v>112</v>
      </c>
      <c r="G17" s="98">
        <v>22</v>
      </c>
    </row>
    <row r="18" spans="1:7" ht="16">
      <c r="A18" s="130">
        <f t="shared" si="0"/>
        <v>16</v>
      </c>
      <c r="B18" s="24" t="s">
        <v>85</v>
      </c>
      <c r="C18" s="24" t="s">
        <v>310</v>
      </c>
      <c r="D18" s="24" t="s">
        <v>19</v>
      </c>
      <c r="E18" s="24">
        <v>1932</v>
      </c>
      <c r="F18" s="24" t="s">
        <v>115</v>
      </c>
      <c r="G18" s="100">
        <v>93</v>
      </c>
    </row>
    <row r="19" spans="1:7" ht="16">
      <c r="A19" s="130">
        <f t="shared" si="0"/>
        <v>17</v>
      </c>
      <c r="B19" s="24" t="s">
        <v>85</v>
      </c>
      <c r="C19" s="24" t="s">
        <v>311</v>
      </c>
      <c r="D19" s="24" t="s">
        <v>20</v>
      </c>
      <c r="E19" s="24">
        <v>1967</v>
      </c>
      <c r="F19" s="24" t="s">
        <v>116</v>
      </c>
      <c r="G19" s="100">
        <v>30</v>
      </c>
    </row>
    <row r="20" spans="1:7" ht="16">
      <c r="A20" s="130">
        <f t="shared" si="0"/>
        <v>18</v>
      </c>
      <c r="B20" s="24" t="s">
        <v>85</v>
      </c>
      <c r="C20" s="24" t="s">
        <v>312</v>
      </c>
      <c r="D20" s="24" t="s">
        <v>21</v>
      </c>
      <c r="E20" s="24">
        <v>1974</v>
      </c>
      <c r="F20" s="24" t="s">
        <v>117</v>
      </c>
      <c r="G20" s="100">
        <v>11</v>
      </c>
    </row>
    <row r="21" spans="1:7" ht="16">
      <c r="A21" s="130">
        <f t="shared" si="0"/>
        <v>19</v>
      </c>
      <c r="B21" s="24" t="s">
        <v>85</v>
      </c>
      <c r="C21" s="24" t="s">
        <v>313</v>
      </c>
      <c r="D21" s="24" t="s">
        <v>22</v>
      </c>
      <c r="E21" s="24">
        <v>1972</v>
      </c>
      <c r="F21" s="24" t="s">
        <v>118</v>
      </c>
      <c r="G21" s="100">
        <v>40</v>
      </c>
    </row>
    <row r="22" spans="1:7" ht="16">
      <c r="A22" s="130">
        <f t="shared" si="0"/>
        <v>20</v>
      </c>
      <c r="B22" s="24" t="s">
        <v>85</v>
      </c>
      <c r="C22" s="24" t="s">
        <v>314</v>
      </c>
      <c r="D22" s="24" t="s">
        <v>23</v>
      </c>
      <c r="E22" s="24">
        <v>1952</v>
      </c>
      <c r="F22" s="24" t="s">
        <v>119</v>
      </c>
      <c r="G22" s="100">
        <v>4</v>
      </c>
    </row>
    <row r="23" spans="1:7" ht="16">
      <c r="A23" s="130">
        <f t="shared" si="0"/>
        <v>21</v>
      </c>
      <c r="B23" s="24" t="s">
        <v>85</v>
      </c>
      <c r="C23" s="24" t="s">
        <v>315</v>
      </c>
      <c r="D23" s="24" t="s">
        <v>24</v>
      </c>
      <c r="E23" s="24">
        <v>1948</v>
      </c>
      <c r="F23" s="24" t="s">
        <v>120</v>
      </c>
      <c r="G23" s="100">
        <v>4</v>
      </c>
    </row>
    <row r="24" spans="1:7" ht="16">
      <c r="A24" s="130">
        <f t="shared" si="0"/>
        <v>22</v>
      </c>
      <c r="B24" s="24" t="s">
        <v>85</v>
      </c>
      <c r="C24" s="24" t="s">
        <v>316</v>
      </c>
      <c r="D24" s="24" t="s">
        <v>25</v>
      </c>
      <c r="E24" s="24">
        <v>1956</v>
      </c>
      <c r="F24" s="24" t="s">
        <v>120</v>
      </c>
      <c r="G24" s="100">
        <v>3</v>
      </c>
    </row>
    <row r="25" spans="1:7" ht="16">
      <c r="A25" s="130">
        <f t="shared" si="0"/>
        <v>23</v>
      </c>
      <c r="B25" s="24" t="s">
        <v>85</v>
      </c>
      <c r="C25" s="24" t="s">
        <v>317</v>
      </c>
      <c r="D25" s="24" t="s">
        <v>14</v>
      </c>
      <c r="E25" s="24">
        <v>1983</v>
      </c>
      <c r="F25" s="24" t="s">
        <v>122</v>
      </c>
      <c r="G25" s="100">
        <v>31</v>
      </c>
    </row>
    <row r="26" spans="1:7" ht="16">
      <c r="A26" s="130">
        <f t="shared" si="0"/>
        <v>24</v>
      </c>
      <c r="B26" s="24" t="s">
        <v>85</v>
      </c>
      <c r="C26" s="24" t="s">
        <v>318</v>
      </c>
      <c r="D26" s="24" t="s">
        <v>27</v>
      </c>
      <c r="E26" s="24">
        <v>1998</v>
      </c>
      <c r="F26" s="24" t="s">
        <v>123</v>
      </c>
      <c r="G26" s="100">
        <v>30</v>
      </c>
    </row>
    <row r="27" spans="1:7" ht="31">
      <c r="A27" s="130">
        <f t="shared" si="0"/>
        <v>25</v>
      </c>
      <c r="B27" s="24" t="s">
        <v>85</v>
      </c>
      <c r="C27" s="24" t="s">
        <v>223</v>
      </c>
      <c r="D27" s="24" t="s">
        <v>28</v>
      </c>
      <c r="E27" s="24">
        <v>2002</v>
      </c>
      <c r="F27" s="24" t="s">
        <v>124</v>
      </c>
      <c r="G27" s="100">
        <v>71</v>
      </c>
    </row>
    <row r="28" spans="1:7" ht="16">
      <c r="A28" s="130">
        <f t="shared" si="0"/>
        <v>26</v>
      </c>
      <c r="B28" s="24" t="s">
        <v>85</v>
      </c>
      <c r="C28" s="24" t="s">
        <v>319</v>
      </c>
      <c r="D28" s="24" t="s">
        <v>29</v>
      </c>
      <c r="E28" s="24" t="s">
        <v>0</v>
      </c>
      <c r="F28" s="24" t="s">
        <v>125</v>
      </c>
      <c r="G28" s="100">
        <v>17</v>
      </c>
    </row>
    <row r="29" spans="1:7" ht="16">
      <c r="A29" s="130">
        <f t="shared" si="0"/>
        <v>27</v>
      </c>
      <c r="B29" s="24" t="s">
        <v>85</v>
      </c>
      <c r="C29" s="24" t="s">
        <v>580</v>
      </c>
      <c r="D29" s="24" t="s">
        <v>26</v>
      </c>
      <c r="E29" s="24">
        <v>1974</v>
      </c>
      <c r="F29" s="24" t="s">
        <v>121</v>
      </c>
      <c r="G29" s="100">
        <v>29</v>
      </c>
    </row>
    <row r="30" spans="1:7" ht="16">
      <c r="A30" s="130">
        <f t="shared" si="0"/>
        <v>28</v>
      </c>
      <c r="B30" s="6" t="s">
        <v>88</v>
      </c>
      <c r="C30" s="6" t="s">
        <v>325</v>
      </c>
      <c r="D30" s="6" t="s">
        <v>37</v>
      </c>
      <c r="E30" s="6">
        <v>1935</v>
      </c>
      <c r="F30" s="6" t="s">
        <v>132</v>
      </c>
      <c r="G30" s="101">
        <v>20</v>
      </c>
    </row>
    <row r="31" spans="1:7" ht="16">
      <c r="A31" s="130">
        <f t="shared" si="0"/>
        <v>29</v>
      </c>
      <c r="B31" s="6" t="s">
        <v>88</v>
      </c>
      <c r="C31" s="6" t="s">
        <v>326</v>
      </c>
      <c r="D31" s="6" t="s">
        <v>14</v>
      </c>
      <c r="E31" s="6">
        <v>1967</v>
      </c>
      <c r="F31" s="6" t="s">
        <v>133</v>
      </c>
      <c r="G31" s="101" t="s">
        <v>569</v>
      </c>
    </row>
    <row r="32" spans="1:7" ht="16">
      <c r="A32" s="130">
        <f t="shared" si="0"/>
        <v>30</v>
      </c>
      <c r="B32" s="6" t="s">
        <v>88</v>
      </c>
      <c r="C32" s="6" t="s">
        <v>327</v>
      </c>
      <c r="D32" s="6" t="s">
        <v>38</v>
      </c>
      <c r="E32" s="6">
        <v>1950</v>
      </c>
      <c r="F32" s="6" t="s">
        <v>134</v>
      </c>
      <c r="G32" s="101">
        <v>20</v>
      </c>
    </row>
    <row r="33" spans="1:7" ht="16">
      <c r="A33" s="130">
        <f t="shared" si="0"/>
        <v>31</v>
      </c>
      <c r="B33" s="6" t="s">
        <v>88</v>
      </c>
      <c r="C33" s="6" t="s">
        <v>328</v>
      </c>
      <c r="D33" s="6" t="s">
        <v>39</v>
      </c>
      <c r="E33" s="6">
        <v>1952</v>
      </c>
      <c r="F33" s="6" t="s">
        <v>135</v>
      </c>
      <c r="G33" s="101">
        <v>49</v>
      </c>
    </row>
    <row r="34" spans="1:7" ht="16">
      <c r="A34" s="130">
        <f t="shared" si="0"/>
        <v>32</v>
      </c>
      <c r="B34" s="6" t="s">
        <v>88</v>
      </c>
      <c r="C34" s="19" t="s">
        <v>330</v>
      </c>
      <c r="D34" s="6" t="s">
        <v>41</v>
      </c>
      <c r="E34" s="6">
        <v>1998</v>
      </c>
      <c r="F34" s="6" t="s">
        <v>137</v>
      </c>
      <c r="G34" s="101">
        <v>100</v>
      </c>
    </row>
    <row r="35" spans="1:7" ht="16">
      <c r="A35" s="130">
        <f t="shared" si="0"/>
        <v>33</v>
      </c>
      <c r="B35" s="6" t="s">
        <v>88</v>
      </c>
      <c r="C35" s="6" t="s">
        <v>329</v>
      </c>
      <c r="D35" s="6" t="s">
        <v>40</v>
      </c>
      <c r="E35" s="6">
        <v>2000</v>
      </c>
      <c r="F35" s="6" t="s">
        <v>136</v>
      </c>
      <c r="G35" s="101">
        <v>33</v>
      </c>
    </row>
    <row r="36" spans="1:7" ht="16">
      <c r="A36" s="130">
        <f t="shared" si="0"/>
        <v>34</v>
      </c>
      <c r="B36" s="6" t="s">
        <v>88</v>
      </c>
      <c r="C36" s="6" t="s">
        <v>225</v>
      </c>
      <c r="D36" s="6" t="s">
        <v>42</v>
      </c>
      <c r="E36" s="6">
        <v>2004</v>
      </c>
      <c r="F36" s="6" t="s">
        <v>173</v>
      </c>
      <c r="G36" s="101">
        <v>73</v>
      </c>
    </row>
    <row r="37" spans="1:7" ht="16">
      <c r="A37" s="130">
        <f t="shared" si="0"/>
        <v>35</v>
      </c>
      <c r="B37" s="6" t="s">
        <v>88</v>
      </c>
      <c r="C37" s="6" t="s">
        <v>331</v>
      </c>
      <c r="D37" s="6" t="s">
        <v>42</v>
      </c>
      <c r="E37" s="6">
        <v>2004</v>
      </c>
      <c r="F37" s="6" t="s">
        <v>173</v>
      </c>
      <c r="G37" s="101">
        <v>73</v>
      </c>
    </row>
    <row r="38" spans="1:7" ht="31">
      <c r="A38" s="130">
        <f t="shared" si="0"/>
        <v>36</v>
      </c>
      <c r="B38" s="6" t="s">
        <v>88</v>
      </c>
      <c r="C38" s="6" t="s">
        <v>511</v>
      </c>
      <c r="D38" s="6" t="s">
        <v>43</v>
      </c>
      <c r="E38" s="6">
        <v>2004</v>
      </c>
      <c r="F38" s="6" t="s">
        <v>173</v>
      </c>
      <c r="G38" s="101">
        <v>73</v>
      </c>
    </row>
    <row r="39" spans="1:7" ht="16">
      <c r="A39" s="130">
        <f t="shared" si="0"/>
        <v>37</v>
      </c>
      <c r="B39" s="6" t="s">
        <v>88</v>
      </c>
      <c r="C39" s="6" t="s">
        <v>334</v>
      </c>
      <c r="D39" s="6" t="s">
        <v>45</v>
      </c>
      <c r="E39" s="6">
        <v>1992</v>
      </c>
      <c r="F39" s="6" t="s">
        <v>139</v>
      </c>
      <c r="G39" s="101">
        <v>34</v>
      </c>
    </row>
    <row r="40" spans="1:7" ht="16">
      <c r="A40" s="130">
        <f t="shared" si="0"/>
        <v>38</v>
      </c>
      <c r="B40" s="6" t="s">
        <v>88</v>
      </c>
      <c r="C40" s="6" t="s">
        <v>333</v>
      </c>
      <c r="D40" s="6" t="s">
        <v>44</v>
      </c>
      <c r="E40" s="6">
        <v>1978</v>
      </c>
      <c r="F40" s="6" t="s">
        <v>138</v>
      </c>
      <c r="G40" s="101">
        <v>101</v>
      </c>
    </row>
    <row r="41" spans="1:7" ht="30">
      <c r="A41" s="130">
        <f t="shared" si="0"/>
        <v>39</v>
      </c>
      <c r="B41" s="154" t="s">
        <v>88</v>
      </c>
      <c r="C41" s="33" t="s">
        <v>174</v>
      </c>
      <c r="D41" s="33" t="s">
        <v>175</v>
      </c>
      <c r="E41" s="33" t="s">
        <v>102</v>
      </c>
      <c r="F41" s="33" t="s">
        <v>176</v>
      </c>
      <c r="G41" s="92">
        <v>99</v>
      </c>
    </row>
    <row r="42" spans="1:7" ht="30">
      <c r="A42" s="130">
        <f t="shared" si="0"/>
        <v>40</v>
      </c>
      <c r="B42" s="154" t="s">
        <v>88</v>
      </c>
      <c r="C42" s="33" t="s">
        <v>177</v>
      </c>
      <c r="D42" s="33" t="s">
        <v>178</v>
      </c>
      <c r="E42" s="33" t="s">
        <v>102</v>
      </c>
      <c r="F42" s="33" t="s">
        <v>176</v>
      </c>
      <c r="G42" s="92">
        <v>99</v>
      </c>
    </row>
    <row r="43" spans="1:7" ht="31">
      <c r="A43" s="130">
        <f t="shared" si="0"/>
        <v>41</v>
      </c>
      <c r="B43" s="6" t="s">
        <v>88</v>
      </c>
      <c r="C43" s="6" t="s">
        <v>332</v>
      </c>
      <c r="D43" s="6" t="s">
        <v>42</v>
      </c>
      <c r="E43" s="6">
        <v>2004</v>
      </c>
      <c r="F43" s="6" t="s">
        <v>173</v>
      </c>
      <c r="G43" s="101">
        <v>73</v>
      </c>
    </row>
    <row r="44" spans="1:7" ht="16">
      <c r="A44" s="130">
        <f t="shared" si="0"/>
        <v>42</v>
      </c>
      <c r="B44" s="65" t="s">
        <v>89</v>
      </c>
      <c r="C44" s="66" t="s">
        <v>335</v>
      </c>
      <c r="D44" s="65" t="s">
        <v>46</v>
      </c>
      <c r="E44" s="65" t="s">
        <v>3</v>
      </c>
      <c r="F44" s="65" t="s">
        <v>140</v>
      </c>
      <c r="G44" s="102">
        <v>5</v>
      </c>
    </row>
    <row r="45" spans="1:7" ht="16">
      <c r="A45" s="130">
        <f t="shared" si="0"/>
        <v>43</v>
      </c>
      <c r="B45" s="65" t="s">
        <v>89</v>
      </c>
      <c r="C45" s="65" t="s">
        <v>336</v>
      </c>
      <c r="D45" s="65" t="s">
        <v>47</v>
      </c>
      <c r="E45" s="65">
        <v>1965</v>
      </c>
      <c r="F45" s="65" t="s">
        <v>141</v>
      </c>
      <c r="G45" s="102">
        <v>50</v>
      </c>
    </row>
    <row r="46" spans="1:7" ht="31">
      <c r="A46" s="130">
        <f t="shared" si="0"/>
        <v>44</v>
      </c>
      <c r="B46" s="65" t="s">
        <v>89</v>
      </c>
      <c r="C46" s="65" t="s">
        <v>226</v>
      </c>
      <c r="D46" s="65" t="s">
        <v>27</v>
      </c>
      <c r="E46" s="65">
        <v>1914</v>
      </c>
      <c r="F46" s="65" t="s">
        <v>141</v>
      </c>
      <c r="G46" s="102">
        <v>50</v>
      </c>
    </row>
    <row r="47" spans="1:7" ht="16">
      <c r="A47" s="130">
        <f t="shared" si="0"/>
        <v>45</v>
      </c>
      <c r="B47" s="65" t="s">
        <v>89</v>
      </c>
      <c r="C47" s="65" t="s">
        <v>337</v>
      </c>
      <c r="D47" s="65" t="s">
        <v>48</v>
      </c>
      <c r="E47" s="65">
        <v>1978</v>
      </c>
      <c r="F47" s="65" t="s">
        <v>141</v>
      </c>
      <c r="G47" s="102">
        <v>50</v>
      </c>
    </row>
    <row r="48" spans="1:7" ht="16">
      <c r="A48" s="130">
        <f t="shared" si="0"/>
        <v>46</v>
      </c>
      <c r="B48" s="65" t="s">
        <v>89</v>
      </c>
      <c r="C48" s="66" t="s">
        <v>338</v>
      </c>
      <c r="D48" s="65" t="s">
        <v>49</v>
      </c>
      <c r="E48" s="65">
        <v>1986</v>
      </c>
      <c r="F48" s="65" t="s">
        <v>141</v>
      </c>
      <c r="G48" s="102">
        <v>42</v>
      </c>
    </row>
    <row r="49" spans="1:9" ht="16">
      <c r="A49" s="130">
        <f t="shared" si="0"/>
        <v>47</v>
      </c>
      <c r="B49" s="65" t="s">
        <v>89</v>
      </c>
      <c r="C49" s="66" t="s">
        <v>339</v>
      </c>
      <c r="D49" s="65" t="s">
        <v>50</v>
      </c>
      <c r="E49" s="65">
        <v>1986</v>
      </c>
      <c r="F49" s="65" t="s">
        <v>141</v>
      </c>
      <c r="G49" s="102">
        <v>42</v>
      </c>
    </row>
    <row r="50" spans="1:9" ht="16">
      <c r="A50" s="130">
        <f t="shared" si="0"/>
        <v>48</v>
      </c>
      <c r="B50" s="65" t="s">
        <v>89</v>
      </c>
      <c r="C50" s="66" t="s">
        <v>340</v>
      </c>
      <c r="D50" s="65" t="s">
        <v>51</v>
      </c>
      <c r="E50" s="65">
        <v>1986</v>
      </c>
      <c r="F50" s="65" t="s">
        <v>141</v>
      </c>
      <c r="G50" s="102">
        <v>42</v>
      </c>
    </row>
    <row r="51" spans="1:9" ht="16">
      <c r="A51" s="130">
        <f t="shared" si="0"/>
        <v>49</v>
      </c>
      <c r="B51" s="65" t="s">
        <v>89</v>
      </c>
      <c r="C51" s="66" t="s">
        <v>341</v>
      </c>
      <c r="D51" s="65" t="s">
        <v>52</v>
      </c>
      <c r="E51" s="65">
        <v>1986</v>
      </c>
      <c r="F51" s="65" t="s">
        <v>141</v>
      </c>
      <c r="G51" s="102">
        <v>42</v>
      </c>
    </row>
    <row r="52" spans="1:9" ht="16">
      <c r="A52" s="130">
        <f t="shared" si="0"/>
        <v>50</v>
      </c>
      <c r="B52" s="65" t="s">
        <v>89</v>
      </c>
      <c r="C52" s="65" t="s">
        <v>343</v>
      </c>
      <c r="D52" s="65" t="s">
        <v>53</v>
      </c>
      <c r="E52" s="65">
        <v>1970</v>
      </c>
      <c r="F52" s="65" t="s">
        <v>143</v>
      </c>
      <c r="G52" s="102">
        <v>79</v>
      </c>
    </row>
    <row r="53" spans="1:9" ht="16">
      <c r="A53" s="130">
        <f t="shared" si="0"/>
        <v>51</v>
      </c>
      <c r="B53" s="65" t="s">
        <v>89</v>
      </c>
      <c r="C53" s="66" t="s">
        <v>345</v>
      </c>
      <c r="D53" s="65" t="s">
        <v>55</v>
      </c>
      <c r="E53" s="65">
        <v>2006</v>
      </c>
      <c r="F53" s="65" t="s">
        <v>145</v>
      </c>
      <c r="G53" s="102">
        <v>28</v>
      </c>
    </row>
    <row r="54" spans="1:9" ht="16">
      <c r="A54" s="130">
        <f t="shared" si="0"/>
        <v>52</v>
      </c>
      <c r="B54" s="65" t="s">
        <v>89</v>
      </c>
      <c r="C54" s="65" t="s">
        <v>346</v>
      </c>
      <c r="D54" s="65" t="s">
        <v>56</v>
      </c>
      <c r="E54" s="65">
        <v>2012</v>
      </c>
      <c r="F54" s="65" t="s">
        <v>146</v>
      </c>
      <c r="G54" s="102">
        <v>47</v>
      </c>
    </row>
    <row r="55" spans="1:9" ht="16">
      <c r="A55" s="130">
        <f t="shared" si="0"/>
        <v>53</v>
      </c>
      <c r="B55" s="65" t="s">
        <v>89</v>
      </c>
      <c r="C55" s="65" t="s">
        <v>342</v>
      </c>
      <c r="D55" s="65" t="s">
        <v>94</v>
      </c>
      <c r="E55" s="65">
        <v>1984</v>
      </c>
      <c r="F55" s="65" t="s">
        <v>142</v>
      </c>
      <c r="G55" s="102">
        <v>80</v>
      </c>
    </row>
    <row r="56" spans="1:9" ht="16">
      <c r="A56" s="130">
        <f t="shared" si="0"/>
        <v>54</v>
      </c>
      <c r="B56" s="65" t="s">
        <v>89</v>
      </c>
      <c r="C56" s="66" t="s">
        <v>344</v>
      </c>
      <c r="D56" s="65" t="s">
        <v>54</v>
      </c>
      <c r="E56" s="65">
        <v>2004</v>
      </c>
      <c r="F56" s="65" t="s">
        <v>144</v>
      </c>
      <c r="G56" s="102">
        <v>85</v>
      </c>
    </row>
    <row r="57" spans="1:9" ht="16">
      <c r="A57" s="130">
        <f t="shared" si="0"/>
        <v>55</v>
      </c>
      <c r="B57" s="65" t="s">
        <v>89</v>
      </c>
      <c r="C57" s="65" t="s">
        <v>347</v>
      </c>
      <c r="D57" s="65" t="s">
        <v>57</v>
      </c>
      <c r="E57" s="65">
        <v>1975</v>
      </c>
      <c r="F57" s="65" t="s">
        <v>147</v>
      </c>
      <c r="G57" s="102">
        <v>30</v>
      </c>
    </row>
    <row r="58" spans="1:9" ht="16">
      <c r="A58" s="130">
        <f t="shared" si="0"/>
        <v>56</v>
      </c>
      <c r="B58" s="25" t="s">
        <v>30</v>
      </c>
      <c r="C58" s="25" t="s">
        <v>320</v>
      </c>
      <c r="D58" s="25" t="s">
        <v>31</v>
      </c>
      <c r="E58" s="25">
        <v>1997</v>
      </c>
      <c r="F58" s="25" t="s">
        <v>126</v>
      </c>
      <c r="G58" s="103">
        <v>84</v>
      </c>
    </row>
    <row r="59" spans="1:9" ht="16">
      <c r="A59" s="130">
        <f t="shared" si="0"/>
        <v>57</v>
      </c>
      <c r="B59" s="5" t="s">
        <v>86</v>
      </c>
      <c r="C59" s="5" t="s">
        <v>321</v>
      </c>
      <c r="D59" s="5" t="s">
        <v>32</v>
      </c>
      <c r="E59" s="5">
        <v>1966</v>
      </c>
      <c r="F59" s="5" t="s">
        <v>127</v>
      </c>
      <c r="G59" s="104" t="s">
        <v>567</v>
      </c>
    </row>
    <row r="60" spans="1:9" ht="16">
      <c r="A60" s="130">
        <f t="shared" si="0"/>
        <v>58</v>
      </c>
      <c r="B60" s="5" t="s">
        <v>86</v>
      </c>
      <c r="C60" s="5" t="s">
        <v>322</v>
      </c>
      <c r="D60" s="5" t="s">
        <v>33</v>
      </c>
      <c r="E60" s="5">
        <v>1928</v>
      </c>
      <c r="F60" s="5" t="s">
        <v>128</v>
      </c>
      <c r="G60" s="104" t="s">
        <v>568</v>
      </c>
      <c r="H60" s="32"/>
      <c r="I60" s="32"/>
    </row>
    <row r="61" spans="1:9" ht="16">
      <c r="A61" s="130">
        <f t="shared" si="0"/>
        <v>59</v>
      </c>
      <c r="B61" s="5" t="s">
        <v>86</v>
      </c>
      <c r="C61" s="155" t="s">
        <v>512</v>
      </c>
      <c r="D61" s="5" t="s">
        <v>34</v>
      </c>
      <c r="E61" s="5">
        <v>1997</v>
      </c>
      <c r="F61" s="5" t="s">
        <v>129</v>
      </c>
      <c r="G61" s="104">
        <v>74</v>
      </c>
    </row>
    <row r="62" spans="1:9" ht="31">
      <c r="A62" s="130">
        <f t="shared" si="0"/>
        <v>60</v>
      </c>
      <c r="B62" s="5" t="s">
        <v>86</v>
      </c>
      <c r="C62" s="5" t="s">
        <v>323</v>
      </c>
      <c r="D62" s="5" t="s">
        <v>35</v>
      </c>
      <c r="E62" s="5" t="s">
        <v>36</v>
      </c>
      <c r="F62" s="5" t="s">
        <v>130</v>
      </c>
      <c r="G62" s="104">
        <v>59</v>
      </c>
    </row>
    <row r="63" spans="1:9" ht="16">
      <c r="A63" s="130">
        <f t="shared" si="0"/>
        <v>61</v>
      </c>
      <c r="B63" s="5" t="s">
        <v>86</v>
      </c>
      <c r="C63" s="5" t="s">
        <v>324</v>
      </c>
      <c r="D63" s="5" t="s">
        <v>87</v>
      </c>
      <c r="E63" s="5">
        <v>1994</v>
      </c>
      <c r="F63" s="5" t="s">
        <v>131</v>
      </c>
      <c r="G63" s="104">
        <v>78</v>
      </c>
    </row>
    <row r="64" spans="1:9" ht="16">
      <c r="A64" s="130">
        <f t="shared" si="0"/>
        <v>62</v>
      </c>
      <c r="B64" s="127" t="s">
        <v>86</v>
      </c>
      <c r="C64" s="128" t="s">
        <v>516</v>
      </c>
      <c r="D64" s="128" t="s">
        <v>514</v>
      </c>
      <c r="E64" s="128">
        <v>1964</v>
      </c>
      <c r="F64" s="128" t="s">
        <v>515</v>
      </c>
      <c r="G64" s="126" t="s">
        <v>560</v>
      </c>
    </row>
    <row r="65" spans="1:7" ht="16">
      <c r="A65" s="130">
        <f t="shared" si="0"/>
        <v>63</v>
      </c>
      <c r="B65" s="29" t="s">
        <v>171</v>
      </c>
      <c r="C65" s="30" t="s">
        <v>224</v>
      </c>
      <c r="D65" s="30" t="s">
        <v>172</v>
      </c>
      <c r="E65" s="30">
        <v>1995</v>
      </c>
      <c r="F65" s="5" t="s">
        <v>130</v>
      </c>
      <c r="G65" s="104">
        <v>77</v>
      </c>
    </row>
    <row r="66" spans="1:7" ht="15">
      <c r="A66" s="130">
        <f t="shared" si="0"/>
        <v>64</v>
      </c>
      <c r="B66" s="15" t="s">
        <v>581</v>
      </c>
      <c r="C66" s="14" t="s">
        <v>227</v>
      </c>
      <c r="D66" s="15" t="s">
        <v>31</v>
      </c>
      <c r="E66" s="15">
        <v>1861</v>
      </c>
      <c r="F66" s="15" t="s">
        <v>148</v>
      </c>
      <c r="G66" s="105">
        <v>64</v>
      </c>
    </row>
    <row r="67" spans="1:7" ht="16">
      <c r="A67" s="130">
        <f t="shared" si="0"/>
        <v>65</v>
      </c>
      <c r="B67" s="15" t="s">
        <v>582</v>
      </c>
      <c r="C67" s="15" t="s">
        <v>348</v>
      </c>
      <c r="D67" s="15" t="s">
        <v>90</v>
      </c>
      <c r="E67" s="15">
        <v>1991</v>
      </c>
      <c r="F67" s="15" t="s">
        <v>149</v>
      </c>
      <c r="G67" s="105">
        <v>62</v>
      </c>
    </row>
    <row r="68" spans="1:7" ht="16">
      <c r="A68" s="130">
        <f t="shared" si="0"/>
        <v>66</v>
      </c>
      <c r="B68" s="15" t="s">
        <v>581</v>
      </c>
      <c r="C68" s="15" t="s">
        <v>349</v>
      </c>
      <c r="D68" s="15" t="s">
        <v>58</v>
      </c>
      <c r="E68" s="15">
        <v>1972</v>
      </c>
      <c r="F68" s="15" t="s">
        <v>150</v>
      </c>
      <c r="G68" s="105">
        <v>89</v>
      </c>
    </row>
    <row r="69" spans="1:7" ht="16">
      <c r="A69" s="130">
        <f t="shared" ref="A69:A96" si="1">A68+1</f>
        <v>67</v>
      </c>
      <c r="B69" s="15" t="s">
        <v>581</v>
      </c>
      <c r="C69" s="14" t="s">
        <v>583</v>
      </c>
      <c r="D69" s="15" t="s">
        <v>31</v>
      </c>
      <c r="E69" s="15">
        <v>2007</v>
      </c>
      <c r="F69" s="15" t="s">
        <v>151</v>
      </c>
      <c r="G69" s="105">
        <v>65</v>
      </c>
    </row>
    <row r="70" spans="1:7" ht="16">
      <c r="A70" s="130">
        <f t="shared" si="1"/>
        <v>68</v>
      </c>
      <c r="B70" s="15" t="s">
        <v>581</v>
      </c>
      <c r="C70" s="14" t="s">
        <v>584</v>
      </c>
      <c r="D70" s="15" t="s">
        <v>97</v>
      </c>
      <c r="E70" s="15">
        <v>1996</v>
      </c>
      <c r="F70" s="15" t="s">
        <v>179</v>
      </c>
      <c r="G70" s="105">
        <v>63</v>
      </c>
    </row>
    <row r="71" spans="1:7" ht="15">
      <c r="A71" s="130">
        <f t="shared" si="1"/>
        <v>69</v>
      </c>
      <c r="B71" s="15" t="s">
        <v>581</v>
      </c>
      <c r="C71" s="15" t="s">
        <v>350</v>
      </c>
      <c r="D71" s="15" t="s">
        <v>98</v>
      </c>
      <c r="E71" s="15">
        <v>2014</v>
      </c>
      <c r="F71" s="15" t="s">
        <v>152</v>
      </c>
      <c r="G71" s="105">
        <v>61</v>
      </c>
    </row>
    <row r="72" spans="1:7" ht="30">
      <c r="A72" s="130">
        <f t="shared" si="1"/>
        <v>70</v>
      </c>
      <c r="B72" s="15" t="s">
        <v>581</v>
      </c>
      <c r="C72" s="14" t="s">
        <v>585</v>
      </c>
      <c r="D72" s="15" t="s">
        <v>42</v>
      </c>
      <c r="E72" s="15">
        <v>2007</v>
      </c>
      <c r="F72" s="15" t="s">
        <v>153</v>
      </c>
      <c r="G72" s="105">
        <v>61</v>
      </c>
    </row>
    <row r="73" spans="1:7" ht="15">
      <c r="A73" s="130">
        <f t="shared" si="1"/>
        <v>71</v>
      </c>
      <c r="B73" s="15" t="s">
        <v>581</v>
      </c>
      <c r="C73" s="15" t="s">
        <v>228</v>
      </c>
      <c r="D73" s="15" t="s">
        <v>99</v>
      </c>
      <c r="E73" s="15">
        <v>1999</v>
      </c>
      <c r="F73" s="15" t="s">
        <v>154</v>
      </c>
      <c r="G73" s="105">
        <v>61</v>
      </c>
    </row>
    <row r="74" spans="1:7" ht="16">
      <c r="A74" s="130">
        <f t="shared" si="1"/>
        <v>72</v>
      </c>
      <c r="B74" s="7" t="s">
        <v>91</v>
      </c>
      <c r="C74" s="7" t="s">
        <v>351</v>
      </c>
      <c r="D74" s="7" t="s">
        <v>59</v>
      </c>
      <c r="E74" s="7">
        <v>1969</v>
      </c>
      <c r="F74" s="7" t="s">
        <v>155</v>
      </c>
      <c r="G74" s="106">
        <v>81</v>
      </c>
    </row>
    <row r="75" spans="1:7" ht="16">
      <c r="A75" s="130">
        <f t="shared" si="1"/>
        <v>73</v>
      </c>
      <c r="B75" s="7" t="s">
        <v>91</v>
      </c>
      <c r="C75" s="7" t="s">
        <v>229</v>
      </c>
      <c r="D75" s="7" t="s">
        <v>60</v>
      </c>
      <c r="E75" s="7">
        <v>1970</v>
      </c>
      <c r="F75" s="7" t="s">
        <v>155</v>
      </c>
      <c r="G75" s="106">
        <v>81</v>
      </c>
    </row>
    <row r="76" spans="1:7" ht="30">
      <c r="A76" s="130">
        <f t="shared" si="1"/>
        <v>74</v>
      </c>
      <c r="B76" s="7" t="s">
        <v>91</v>
      </c>
      <c r="C76" s="7" t="s">
        <v>352</v>
      </c>
      <c r="D76" s="7" t="s">
        <v>95</v>
      </c>
      <c r="E76" s="7">
        <v>1971</v>
      </c>
      <c r="F76" s="7" t="s">
        <v>155</v>
      </c>
      <c r="G76" s="106">
        <v>81</v>
      </c>
    </row>
    <row r="77" spans="1:7" ht="30">
      <c r="A77" s="130">
        <f t="shared" si="1"/>
        <v>75</v>
      </c>
      <c r="B77" s="7" t="s">
        <v>91</v>
      </c>
      <c r="C77" s="7" t="s">
        <v>353</v>
      </c>
      <c r="D77" s="7" t="s">
        <v>96</v>
      </c>
      <c r="E77" s="7">
        <v>1972</v>
      </c>
      <c r="F77" s="7" t="s">
        <v>155</v>
      </c>
      <c r="G77" s="106">
        <v>81</v>
      </c>
    </row>
    <row r="78" spans="1:7" ht="16">
      <c r="A78" s="130">
        <f t="shared" si="1"/>
        <v>76</v>
      </c>
      <c r="B78" s="7" t="s">
        <v>91</v>
      </c>
      <c r="C78" s="8" t="s">
        <v>354</v>
      </c>
      <c r="D78" s="7" t="s">
        <v>79</v>
      </c>
      <c r="E78" s="7">
        <v>1965</v>
      </c>
      <c r="F78" s="7" t="s">
        <v>156</v>
      </c>
      <c r="G78" s="106">
        <v>50</v>
      </c>
    </row>
    <row r="79" spans="1:7" ht="16">
      <c r="A79" s="130">
        <f t="shared" si="1"/>
        <v>77</v>
      </c>
      <c r="B79" s="7" t="s">
        <v>91</v>
      </c>
      <c r="C79" s="8" t="s">
        <v>355</v>
      </c>
      <c r="D79" s="7" t="s">
        <v>80</v>
      </c>
      <c r="E79" s="7">
        <v>1975</v>
      </c>
      <c r="F79" s="7" t="s">
        <v>108</v>
      </c>
      <c r="G79" s="106">
        <v>50</v>
      </c>
    </row>
    <row r="80" spans="1:7" ht="16">
      <c r="A80" s="130">
        <f t="shared" si="1"/>
        <v>78</v>
      </c>
      <c r="B80" s="7" t="s">
        <v>91</v>
      </c>
      <c r="C80" s="8" t="s">
        <v>523</v>
      </c>
      <c r="D80" s="7" t="s">
        <v>27</v>
      </c>
      <c r="E80" s="7">
        <v>1927</v>
      </c>
      <c r="F80" s="7" t="s">
        <v>108</v>
      </c>
      <c r="G80" s="106">
        <v>50</v>
      </c>
    </row>
    <row r="81" spans="1:7" ht="16">
      <c r="A81" s="130">
        <f t="shared" si="1"/>
        <v>79</v>
      </c>
      <c r="B81" s="7" t="s">
        <v>91</v>
      </c>
      <c r="C81" s="8" t="s">
        <v>230</v>
      </c>
      <c r="D81" s="7" t="s">
        <v>81</v>
      </c>
      <c r="E81" s="7">
        <v>1929</v>
      </c>
      <c r="F81" s="7" t="s">
        <v>156</v>
      </c>
      <c r="G81" s="106">
        <v>50</v>
      </c>
    </row>
    <row r="82" spans="1:7" ht="16">
      <c r="A82" s="130">
        <f t="shared" si="1"/>
        <v>80</v>
      </c>
      <c r="B82" s="7" t="s">
        <v>91</v>
      </c>
      <c r="C82" s="8" t="s">
        <v>524</v>
      </c>
      <c r="D82" s="7" t="s">
        <v>82</v>
      </c>
      <c r="E82" s="7">
        <v>1980</v>
      </c>
      <c r="F82" s="7" t="s">
        <v>156</v>
      </c>
      <c r="G82" s="106">
        <v>50</v>
      </c>
    </row>
    <row r="83" spans="1:7" ht="30">
      <c r="A83" s="130">
        <f t="shared" si="1"/>
        <v>81</v>
      </c>
      <c r="B83" s="7" t="s">
        <v>91</v>
      </c>
      <c r="C83" s="7" t="s">
        <v>356</v>
      </c>
      <c r="D83" s="7" t="s">
        <v>61</v>
      </c>
      <c r="E83" s="7">
        <v>1989</v>
      </c>
      <c r="F83" s="7" t="s">
        <v>157</v>
      </c>
      <c r="G83" s="106">
        <v>18</v>
      </c>
    </row>
    <row r="84" spans="1:7" s="12" customFormat="1" ht="16">
      <c r="A84" s="130">
        <f t="shared" si="1"/>
        <v>82</v>
      </c>
      <c r="B84" s="9" t="s">
        <v>92</v>
      </c>
      <c r="C84" s="9" t="s">
        <v>357</v>
      </c>
      <c r="D84" s="9" t="s">
        <v>62</v>
      </c>
      <c r="E84" s="9">
        <v>1962</v>
      </c>
      <c r="F84" s="9" t="s">
        <v>108</v>
      </c>
      <c r="G84" s="107">
        <v>50</v>
      </c>
    </row>
    <row r="85" spans="1:7" s="12" customFormat="1" ht="30">
      <c r="A85" s="130">
        <f t="shared" si="1"/>
        <v>83</v>
      </c>
      <c r="B85" s="9" t="s">
        <v>93</v>
      </c>
      <c r="C85" s="28" t="s">
        <v>358</v>
      </c>
      <c r="D85" s="9" t="s">
        <v>83</v>
      </c>
      <c r="E85" s="9">
        <v>2004</v>
      </c>
      <c r="F85" s="9" t="s">
        <v>158</v>
      </c>
      <c r="G85" s="107">
        <v>38</v>
      </c>
    </row>
    <row r="86" spans="1:7" s="12" customFormat="1" ht="32">
      <c r="A86" s="130">
        <f t="shared" si="1"/>
        <v>84</v>
      </c>
      <c r="B86" s="9" t="s">
        <v>93</v>
      </c>
      <c r="C86" s="28" t="s">
        <v>359</v>
      </c>
      <c r="D86" s="9" t="s">
        <v>84</v>
      </c>
      <c r="E86" s="9">
        <v>2005</v>
      </c>
      <c r="F86" s="9" t="s">
        <v>159</v>
      </c>
      <c r="G86" s="107">
        <v>38</v>
      </c>
    </row>
    <row r="87" spans="1:7" s="12" customFormat="1" ht="16">
      <c r="A87" s="130">
        <f t="shared" si="1"/>
        <v>85</v>
      </c>
      <c r="B87" s="9" t="s">
        <v>93</v>
      </c>
      <c r="C87" s="9" t="s">
        <v>360</v>
      </c>
      <c r="D87" s="9" t="s">
        <v>63</v>
      </c>
      <c r="E87" s="9">
        <v>1992</v>
      </c>
      <c r="F87" s="9" t="s">
        <v>160</v>
      </c>
      <c r="G87" s="107">
        <v>48</v>
      </c>
    </row>
    <row r="88" spans="1:7" s="12" customFormat="1" ht="16">
      <c r="A88" s="130">
        <f t="shared" si="1"/>
        <v>86</v>
      </c>
      <c r="B88" s="9" t="s">
        <v>586</v>
      </c>
      <c r="C88" s="9" t="s">
        <v>361</v>
      </c>
      <c r="D88" s="9" t="s">
        <v>64</v>
      </c>
      <c r="E88" s="9">
        <v>2008</v>
      </c>
      <c r="F88" s="9" t="s">
        <v>161</v>
      </c>
      <c r="G88" s="107">
        <v>86</v>
      </c>
    </row>
    <row r="89" spans="1:7" s="12" customFormat="1" ht="16">
      <c r="A89" s="130">
        <f t="shared" si="1"/>
        <v>87</v>
      </c>
      <c r="B89" s="10" t="s">
        <v>587</v>
      </c>
      <c r="C89" s="10" t="s">
        <v>231</v>
      </c>
      <c r="D89" s="10" t="s">
        <v>66</v>
      </c>
      <c r="E89" s="10">
        <v>1973</v>
      </c>
      <c r="F89" s="10" t="s">
        <v>362</v>
      </c>
      <c r="G89" s="108">
        <v>41</v>
      </c>
    </row>
    <row r="90" spans="1:7" ht="30">
      <c r="A90" s="130">
        <f t="shared" si="1"/>
        <v>88</v>
      </c>
      <c r="B90" s="10" t="s">
        <v>588</v>
      </c>
      <c r="C90" s="10" t="s">
        <v>363</v>
      </c>
      <c r="D90" s="10" t="s">
        <v>66</v>
      </c>
      <c r="E90" s="10">
        <v>1990</v>
      </c>
      <c r="F90" s="10" t="s">
        <v>162</v>
      </c>
      <c r="G90" s="108">
        <v>96</v>
      </c>
    </row>
    <row r="91" spans="1:7" ht="30">
      <c r="A91" s="130">
        <f t="shared" si="1"/>
        <v>89</v>
      </c>
      <c r="B91" s="10" t="s">
        <v>589</v>
      </c>
      <c r="C91" s="10" t="s">
        <v>364</v>
      </c>
      <c r="D91" s="10" t="s">
        <v>65</v>
      </c>
      <c r="E91" s="10">
        <v>1971</v>
      </c>
      <c r="F91" s="10" t="s">
        <v>163</v>
      </c>
      <c r="G91" s="108" t="s">
        <v>566</v>
      </c>
    </row>
    <row r="92" spans="1:7" ht="31">
      <c r="A92" s="130">
        <f t="shared" si="1"/>
        <v>90</v>
      </c>
      <c r="B92" s="10" t="s">
        <v>590</v>
      </c>
      <c r="C92" s="10" t="s">
        <v>510</v>
      </c>
      <c r="D92" s="10" t="s">
        <v>67</v>
      </c>
      <c r="E92" s="10">
        <v>1984</v>
      </c>
      <c r="F92" s="10" t="s">
        <v>164</v>
      </c>
      <c r="G92" s="108" t="s">
        <v>561</v>
      </c>
    </row>
    <row r="93" spans="1:7" ht="31">
      <c r="A93" s="130">
        <f t="shared" si="1"/>
        <v>91</v>
      </c>
      <c r="B93" s="10" t="s">
        <v>68</v>
      </c>
      <c r="C93" s="10" t="s">
        <v>232</v>
      </c>
      <c r="D93" s="10" t="s">
        <v>69</v>
      </c>
      <c r="E93" s="10">
        <v>1971</v>
      </c>
      <c r="F93" s="10" t="s">
        <v>165</v>
      </c>
      <c r="G93" s="108">
        <v>104</v>
      </c>
    </row>
    <row r="94" spans="1:7" s="12" customFormat="1" ht="31">
      <c r="A94" s="130">
        <f t="shared" si="1"/>
        <v>92</v>
      </c>
      <c r="B94" s="10" t="s">
        <v>70</v>
      </c>
      <c r="C94" s="10" t="s">
        <v>233</v>
      </c>
      <c r="D94" s="10" t="s">
        <v>66</v>
      </c>
      <c r="E94" s="10">
        <v>1986</v>
      </c>
      <c r="F94" s="10" t="s">
        <v>166</v>
      </c>
      <c r="G94" s="108">
        <v>15</v>
      </c>
    </row>
    <row r="95" spans="1:7" s="12" customFormat="1" ht="16">
      <c r="A95" s="130">
        <f t="shared" si="1"/>
        <v>93</v>
      </c>
      <c r="B95" s="10" t="s">
        <v>70</v>
      </c>
      <c r="C95" s="10" t="s">
        <v>234</v>
      </c>
      <c r="D95" s="10" t="s">
        <v>71</v>
      </c>
      <c r="E95" s="10">
        <v>1990</v>
      </c>
      <c r="F95" s="10" t="s">
        <v>167</v>
      </c>
      <c r="G95" s="108">
        <v>55</v>
      </c>
    </row>
    <row r="96" spans="1:7" ht="33" thickBot="1">
      <c r="A96" s="11">
        <f t="shared" si="1"/>
        <v>94</v>
      </c>
      <c r="B96" s="11" t="s">
        <v>70</v>
      </c>
      <c r="C96" s="11" t="s">
        <v>235</v>
      </c>
      <c r="D96" s="11" t="s">
        <v>7</v>
      </c>
      <c r="E96" s="11">
        <v>1993</v>
      </c>
      <c r="F96" s="11" t="s">
        <v>168</v>
      </c>
      <c r="G96" s="109">
        <v>56</v>
      </c>
    </row>
    <row r="97" spans="1:7" ht="15" thickTop="1">
      <c r="A97" s="20"/>
      <c r="B97" s="12"/>
      <c r="C97" s="13"/>
      <c r="D97" s="12"/>
      <c r="E97" s="12"/>
      <c r="F97" s="12"/>
      <c r="G97" s="79"/>
    </row>
    <row r="98" spans="1:7">
      <c r="B98" s="12"/>
      <c r="C98" s="13"/>
      <c r="D98" s="12"/>
      <c r="E98" s="12"/>
      <c r="F98" s="12"/>
      <c r="G98" s="79"/>
    </row>
    <row r="99" spans="1:7">
      <c r="C99" s="12"/>
      <c r="D99" s="12"/>
      <c r="E99" s="12"/>
      <c r="F99" s="12"/>
      <c r="G99" s="79"/>
    </row>
  </sheetData>
  <mergeCells count="1">
    <mergeCell ref="A1:G1"/>
  </mergeCells>
  <phoneticPr fontId="1"/>
  <pageMargins left="0.39000000000000007" right="0.39000000000000007" top="0.59" bottom="0.39000000000000007" header="0.51" footer="0.51"/>
  <pageSetup paperSize="0" scale="65" orientation="landscape" horizontalDpi="4294967292" verticalDpi="429496729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171BAB-B6DF-7D4A-B3C7-32BFA1D5BFE8}">
  <dimension ref="A1:G41"/>
  <sheetViews>
    <sheetView workbookViewId="0">
      <selection sqref="A1:G1"/>
    </sheetView>
  </sheetViews>
  <sheetFormatPr baseColWidth="10" defaultRowHeight="16"/>
  <cols>
    <col min="1" max="1" width="3.75" style="56" bestFit="1" customWidth="1"/>
    <col min="2" max="2" width="15" style="56" customWidth="1"/>
    <col min="3" max="3" width="61" style="56" customWidth="1"/>
    <col min="4" max="4" width="21.5" style="56" customWidth="1"/>
    <col min="5" max="5" width="14.75" style="56" customWidth="1"/>
    <col min="6" max="6" width="17.5" style="56" customWidth="1"/>
    <col min="7" max="7" width="7.5" style="78" bestFit="1" customWidth="1"/>
    <col min="8" max="16384" width="10.625" style="56"/>
  </cols>
  <sheetData>
    <row r="1" spans="1:7" ht="17" thickBot="1">
      <c r="A1" s="178" t="s">
        <v>591</v>
      </c>
      <c r="B1" s="178"/>
      <c r="C1" s="178"/>
      <c r="D1" s="178"/>
      <c r="E1" s="178"/>
      <c r="F1" s="178"/>
      <c r="G1" s="178"/>
    </row>
    <row r="2" spans="1:7" ht="19" thickTop="1" thickBot="1">
      <c r="A2" s="34" t="s">
        <v>1</v>
      </c>
      <c r="B2" s="34" t="s">
        <v>180</v>
      </c>
      <c r="C2" s="34" t="s">
        <v>181</v>
      </c>
      <c r="D2" s="34" t="s">
        <v>286</v>
      </c>
      <c r="E2" s="34" t="s">
        <v>533</v>
      </c>
      <c r="F2" s="34" t="s">
        <v>534</v>
      </c>
      <c r="G2" s="146" t="s">
        <v>535</v>
      </c>
    </row>
    <row r="3" spans="1:7" ht="17">
      <c r="A3" s="94">
        <v>1</v>
      </c>
      <c r="B3" s="37" t="s">
        <v>182</v>
      </c>
      <c r="C3" s="38" t="s">
        <v>184</v>
      </c>
      <c r="D3" s="39" t="s">
        <v>287</v>
      </c>
      <c r="E3" s="38" t="s">
        <v>592</v>
      </c>
      <c r="F3" s="38" t="s">
        <v>185</v>
      </c>
      <c r="G3" s="73">
        <v>71</v>
      </c>
    </row>
    <row r="4" spans="1:7" ht="17">
      <c r="A4" s="93">
        <f>A3+1</f>
        <v>2</v>
      </c>
      <c r="B4" s="35" t="s">
        <v>182</v>
      </c>
      <c r="C4" s="36" t="s">
        <v>593</v>
      </c>
      <c r="D4" s="39" t="s">
        <v>287</v>
      </c>
      <c r="E4" s="36" t="s">
        <v>447</v>
      </c>
      <c r="F4" s="35" t="s">
        <v>183</v>
      </c>
      <c r="G4" s="72">
        <v>71</v>
      </c>
    </row>
    <row r="5" spans="1:7" ht="17">
      <c r="A5" s="93">
        <f t="shared" ref="A5:A39" si="0">A4+1</f>
        <v>3</v>
      </c>
      <c r="B5" s="37" t="s">
        <v>182</v>
      </c>
      <c r="C5" s="38" t="s">
        <v>594</v>
      </c>
      <c r="D5" s="39" t="s">
        <v>287</v>
      </c>
      <c r="E5" s="38" t="s">
        <v>592</v>
      </c>
      <c r="F5" s="38" t="s">
        <v>185</v>
      </c>
      <c r="G5" s="73">
        <v>71</v>
      </c>
    </row>
    <row r="6" spans="1:7" ht="17">
      <c r="A6" s="93">
        <f t="shared" si="0"/>
        <v>4</v>
      </c>
      <c r="B6" s="37" t="s">
        <v>182</v>
      </c>
      <c r="C6" s="38" t="s">
        <v>186</v>
      </c>
      <c r="D6" s="39" t="s">
        <v>287</v>
      </c>
      <c r="E6" s="38" t="s">
        <v>592</v>
      </c>
      <c r="F6" s="38" t="s">
        <v>185</v>
      </c>
      <c r="G6" s="73">
        <v>71</v>
      </c>
    </row>
    <row r="7" spans="1:7" ht="17">
      <c r="A7" s="93">
        <f t="shared" si="0"/>
        <v>5</v>
      </c>
      <c r="B7" s="39" t="s">
        <v>182</v>
      </c>
      <c r="C7" s="39" t="s">
        <v>190</v>
      </c>
      <c r="D7" s="39" t="s">
        <v>287</v>
      </c>
      <c r="E7" s="39" t="s">
        <v>595</v>
      </c>
      <c r="F7" s="39" t="s">
        <v>596</v>
      </c>
      <c r="G7" s="74">
        <v>71</v>
      </c>
    </row>
    <row r="8" spans="1:7" ht="17">
      <c r="A8" s="93">
        <f t="shared" si="0"/>
        <v>6</v>
      </c>
      <c r="B8" s="37" t="s">
        <v>182</v>
      </c>
      <c r="C8" s="38" t="s">
        <v>188</v>
      </c>
      <c r="D8" s="39" t="s">
        <v>287</v>
      </c>
      <c r="E8" s="38" t="s">
        <v>592</v>
      </c>
      <c r="F8" s="38" t="s">
        <v>185</v>
      </c>
      <c r="G8" s="73">
        <v>71</v>
      </c>
    </row>
    <row r="9" spans="1:7" ht="17">
      <c r="A9" s="93">
        <f t="shared" si="0"/>
        <v>7</v>
      </c>
      <c r="B9" s="37" t="s">
        <v>182</v>
      </c>
      <c r="C9" s="38" t="s">
        <v>189</v>
      </c>
      <c r="D9" s="39" t="s">
        <v>287</v>
      </c>
      <c r="E9" s="38" t="s">
        <v>592</v>
      </c>
      <c r="F9" s="38" t="s">
        <v>185</v>
      </c>
      <c r="G9" s="73">
        <v>71</v>
      </c>
    </row>
    <row r="10" spans="1:7" ht="17">
      <c r="A10" s="93">
        <f t="shared" si="0"/>
        <v>8</v>
      </c>
      <c r="B10" s="37" t="s">
        <v>182</v>
      </c>
      <c r="C10" s="38" t="s">
        <v>187</v>
      </c>
      <c r="D10" s="39" t="s">
        <v>287</v>
      </c>
      <c r="E10" s="38" t="s">
        <v>592</v>
      </c>
      <c r="F10" s="38" t="s">
        <v>185</v>
      </c>
      <c r="G10" s="73">
        <v>71</v>
      </c>
    </row>
    <row r="11" spans="1:7" ht="17">
      <c r="A11" s="93">
        <f t="shared" si="0"/>
        <v>9</v>
      </c>
      <c r="B11" s="40" t="s">
        <v>191</v>
      </c>
      <c r="C11" s="41" t="s">
        <v>507</v>
      </c>
      <c r="D11" s="41" t="s">
        <v>288</v>
      </c>
      <c r="E11" s="41" t="s">
        <v>264</v>
      </c>
      <c r="F11" s="40" t="s">
        <v>289</v>
      </c>
      <c r="G11" s="75">
        <v>103</v>
      </c>
    </row>
    <row r="12" spans="1:7" ht="17">
      <c r="A12" s="93">
        <f t="shared" si="0"/>
        <v>10</v>
      </c>
      <c r="B12" s="40" t="s">
        <v>191</v>
      </c>
      <c r="C12" s="41" t="s">
        <v>193</v>
      </c>
      <c r="D12" s="41" t="s">
        <v>288</v>
      </c>
      <c r="E12" s="41" t="s">
        <v>592</v>
      </c>
      <c r="F12" s="41" t="s">
        <v>185</v>
      </c>
      <c r="G12" s="76">
        <v>71</v>
      </c>
    </row>
    <row r="13" spans="1:7" ht="17">
      <c r="A13" s="93">
        <f t="shared" si="0"/>
        <v>11</v>
      </c>
      <c r="B13" s="40" t="s">
        <v>191</v>
      </c>
      <c r="C13" s="41" t="s">
        <v>194</v>
      </c>
      <c r="D13" s="41" t="s">
        <v>288</v>
      </c>
      <c r="E13" s="41" t="s">
        <v>592</v>
      </c>
      <c r="F13" s="40" t="s">
        <v>195</v>
      </c>
      <c r="G13" s="75">
        <v>71</v>
      </c>
    </row>
    <row r="14" spans="1:7" ht="17">
      <c r="A14" s="93">
        <f t="shared" si="0"/>
        <v>12</v>
      </c>
      <c r="B14" s="40" t="s">
        <v>191</v>
      </c>
      <c r="C14" s="41" t="s">
        <v>198</v>
      </c>
      <c r="D14" s="41" t="s">
        <v>290</v>
      </c>
      <c r="E14" s="41" t="s">
        <v>264</v>
      </c>
      <c r="F14" s="40" t="s">
        <v>291</v>
      </c>
      <c r="G14" s="75">
        <v>10</v>
      </c>
    </row>
    <row r="15" spans="1:7" ht="17">
      <c r="A15" s="93">
        <f t="shared" si="0"/>
        <v>13</v>
      </c>
      <c r="B15" s="40" t="s">
        <v>191</v>
      </c>
      <c r="C15" s="40" t="s">
        <v>199</v>
      </c>
      <c r="D15" s="41" t="s">
        <v>288</v>
      </c>
      <c r="E15" s="41" t="s">
        <v>592</v>
      </c>
      <c r="F15" s="40" t="s">
        <v>195</v>
      </c>
      <c r="G15" s="75">
        <v>71</v>
      </c>
    </row>
    <row r="16" spans="1:7" ht="17">
      <c r="A16" s="93">
        <f t="shared" si="0"/>
        <v>14</v>
      </c>
      <c r="B16" s="40" t="s">
        <v>191</v>
      </c>
      <c r="C16" s="41" t="s">
        <v>292</v>
      </c>
      <c r="D16" s="41" t="s">
        <v>597</v>
      </c>
      <c r="E16" s="41" t="s">
        <v>202</v>
      </c>
      <c r="F16" s="40" t="s">
        <v>293</v>
      </c>
      <c r="G16" s="75">
        <v>78</v>
      </c>
    </row>
    <row r="17" spans="1:7" ht="17">
      <c r="A17" s="93">
        <f t="shared" si="0"/>
        <v>15</v>
      </c>
      <c r="B17" s="40" t="s">
        <v>191</v>
      </c>
      <c r="C17" s="40" t="s">
        <v>196</v>
      </c>
      <c r="D17" s="41" t="s">
        <v>288</v>
      </c>
      <c r="E17" s="41" t="s">
        <v>592</v>
      </c>
      <c r="F17" s="40" t="s">
        <v>195</v>
      </c>
      <c r="G17" s="75">
        <v>71</v>
      </c>
    </row>
    <row r="18" spans="1:7" ht="17">
      <c r="A18" s="93">
        <f t="shared" si="0"/>
        <v>16</v>
      </c>
      <c r="B18" s="40" t="s">
        <v>191</v>
      </c>
      <c r="C18" s="40" t="s">
        <v>197</v>
      </c>
      <c r="D18" s="41" t="s">
        <v>288</v>
      </c>
      <c r="E18" s="41" t="s">
        <v>592</v>
      </c>
      <c r="F18" s="40" t="s">
        <v>195</v>
      </c>
      <c r="G18" s="75">
        <v>71</v>
      </c>
    </row>
    <row r="19" spans="1:7" ht="17">
      <c r="A19" s="93">
        <f t="shared" si="0"/>
        <v>17</v>
      </c>
      <c r="B19" s="40" t="s">
        <v>191</v>
      </c>
      <c r="C19" s="41" t="s">
        <v>200</v>
      </c>
      <c r="D19" s="41" t="s">
        <v>288</v>
      </c>
      <c r="E19" s="41" t="s">
        <v>592</v>
      </c>
      <c r="F19" s="40" t="s">
        <v>195</v>
      </c>
      <c r="G19" s="75">
        <v>71</v>
      </c>
    </row>
    <row r="20" spans="1:7" ht="17">
      <c r="A20" s="93">
        <f t="shared" si="0"/>
        <v>18</v>
      </c>
      <c r="B20" s="40" t="s">
        <v>191</v>
      </c>
      <c r="C20" s="41" t="s">
        <v>508</v>
      </c>
      <c r="D20" s="41" t="s">
        <v>288</v>
      </c>
      <c r="E20" s="41" t="s">
        <v>592</v>
      </c>
      <c r="F20" s="40" t="s">
        <v>195</v>
      </c>
      <c r="G20" s="75">
        <v>71</v>
      </c>
    </row>
    <row r="21" spans="1:7" ht="17">
      <c r="A21" s="93">
        <f t="shared" si="0"/>
        <v>19</v>
      </c>
      <c r="B21" s="40" t="s">
        <v>191</v>
      </c>
      <c r="C21" s="41" t="s">
        <v>201</v>
      </c>
      <c r="D21" s="41" t="s">
        <v>288</v>
      </c>
      <c r="E21" s="41" t="s">
        <v>592</v>
      </c>
      <c r="F21" s="40" t="s">
        <v>195</v>
      </c>
      <c r="G21" s="75">
        <v>71</v>
      </c>
    </row>
    <row r="22" spans="1:7" ht="17">
      <c r="A22" s="93">
        <f t="shared" si="0"/>
        <v>20</v>
      </c>
      <c r="B22" s="46" t="s">
        <v>216</v>
      </c>
      <c r="C22" s="47" t="s">
        <v>598</v>
      </c>
      <c r="D22" s="47" t="s">
        <v>288</v>
      </c>
      <c r="E22" s="47" t="s">
        <v>592</v>
      </c>
      <c r="F22" s="46" t="s">
        <v>195</v>
      </c>
      <c r="G22" s="77">
        <v>71</v>
      </c>
    </row>
    <row r="23" spans="1:7" ht="17">
      <c r="A23" s="93">
        <f t="shared" si="0"/>
        <v>21</v>
      </c>
      <c r="B23" s="58" t="s">
        <v>217</v>
      </c>
      <c r="C23" s="48" t="s">
        <v>599</v>
      </c>
      <c r="D23" s="48" t="s">
        <v>600</v>
      </c>
      <c r="E23" s="48" t="s">
        <v>264</v>
      </c>
      <c r="F23" s="58" t="s">
        <v>601</v>
      </c>
      <c r="G23" s="123">
        <v>78</v>
      </c>
    </row>
    <row r="24" spans="1:7" ht="17">
      <c r="A24" s="93">
        <f t="shared" si="0"/>
        <v>22</v>
      </c>
      <c r="B24" s="58" t="s">
        <v>217</v>
      </c>
      <c r="C24" s="49" t="s">
        <v>602</v>
      </c>
      <c r="D24" s="49" t="s">
        <v>603</v>
      </c>
      <c r="E24" s="49" t="s">
        <v>264</v>
      </c>
      <c r="F24" s="156" t="s">
        <v>604</v>
      </c>
      <c r="G24" s="124">
        <v>12</v>
      </c>
    </row>
    <row r="25" spans="1:7" ht="17">
      <c r="A25" s="93">
        <f t="shared" si="0"/>
        <v>23</v>
      </c>
      <c r="B25" s="58" t="s">
        <v>217</v>
      </c>
      <c r="C25" s="49" t="s">
        <v>605</v>
      </c>
      <c r="D25" s="49" t="s">
        <v>603</v>
      </c>
      <c r="E25" s="49" t="s">
        <v>264</v>
      </c>
      <c r="F25" s="58" t="s">
        <v>601</v>
      </c>
      <c r="G25" s="124">
        <v>78</v>
      </c>
    </row>
    <row r="26" spans="1:7" ht="17">
      <c r="A26" s="93">
        <f t="shared" si="0"/>
        <v>24</v>
      </c>
      <c r="B26" s="58" t="s">
        <v>217</v>
      </c>
      <c r="C26" s="49" t="s">
        <v>301</v>
      </c>
      <c r="D26" s="49" t="s">
        <v>603</v>
      </c>
      <c r="E26" s="49" t="s">
        <v>264</v>
      </c>
      <c r="F26" s="58" t="s">
        <v>601</v>
      </c>
      <c r="G26" s="124">
        <v>78</v>
      </c>
    </row>
    <row r="27" spans="1:7" ht="17">
      <c r="A27" s="93">
        <f t="shared" si="0"/>
        <v>25</v>
      </c>
      <c r="B27" s="44" t="s">
        <v>205</v>
      </c>
      <c r="C27" s="57" t="s">
        <v>520</v>
      </c>
      <c r="D27" s="42" t="s">
        <v>288</v>
      </c>
      <c r="E27" s="43" t="s">
        <v>264</v>
      </c>
      <c r="F27" s="43" t="s">
        <v>423</v>
      </c>
      <c r="G27" s="86">
        <v>72</v>
      </c>
    </row>
    <row r="28" spans="1:7" ht="17">
      <c r="A28" s="93">
        <f t="shared" si="0"/>
        <v>26</v>
      </c>
      <c r="B28" s="44" t="s">
        <v>205</v>
      </c>
      <c r="C28" s="57" t="s">
        <v>295</v>
      </c>
      <c r="D28" s="42" t="s">
        <v>606</v>
      </c>
      <c r="E28" s="43" t="s">
        <v>264</v>
      </c>
      <c r="F28" s="43" t="s">
        <v>423</v>
      </c>
      <c r="G28" s="86">
        <v>7</v>
      </c>
    </row>
    <row r="29" spans="1:7" ht="17">
      <c r="A29" s="93">
        <f t="shared" si="0"/>
        <v>27</v>
      </c>
      <c r="B29" s="44" t="s">
        <v>101</v>
      </c>
      <c r="C29" s="57" t="s">
        <v>519</v>
      </c>
      <c r="D29" s="42" t="s">
        <v>606</v>
      </c>
      <c r="E29" s="43" t="s">
        <v>264</v>
      </c>
      <c r="F29" s="43" t="s">
        <v>423</v>
      </c>
      <c r="G29" s="86" t="s">
        <v>517</v>
      </c>
    </row>
    <row r="30" spans="1:7" ht="17">
      <c r="A30" s="93">
        <f t="shared" si="0"/>
        <v>28</v>
      </c>
      <c r="B30" s="45" t="s">
        <v>205</v>
      </c>
      <c r="C30" s="42" t="s">
        <v>468</v>
      </c>
      <c r="D30" s="42" t="s">
        <v>607</v>
      </c>
      <c r="E30" s="42" t="s">
        <v>264</v>
      </c>
      <c r="F30" s="45" t="s">
        <v>608</v>
      </c>
      <c r="G30" s="125">
        <v>66</v>
      </c>
    </row>
    <row r="31" spans="1:7" ht="17">
      <c r="A31" s="93">
        <f t="shared" si="0"/>
        <v>29</v>
      </c>
      <c r="B31" s="45" t="s">
        <v>205</v>
      </c>
      <c r="C31" s="42" t="s">
        <v>296</v>
      </c>
      <c r="D31" s="42" t="s">
        <v>603</v>
      </c>
      <c r="E31" s="42" t="s">
        <v>264</v>
      </c>
      <c r="F31" s="45" t="s">
        <v>608</v>
      </c>
      <c r="G31" s="125">
        <v>78</v>
      </c>
    </row>
    <row r="32" spans="1:7" ht="17">
      <c r="A32" s="93">
        <f t="shared" si="0"/>
        <v>30</v>
      </c>
      <c r="B32" s="45" t="s">
        <v>205</v>
      </c>
      <c r="C32" s="42" t="s">
        <v>206</v>
      </c>
      <c r="D32" s="42" t="s">
        <v>603</v>
      </c>
      <c r="E32" s="42" t="s">
        <v>207</v>
      </c>
      <c r="F32" s="45" t="s">
        <v>608</v>
      </c>
      <c r="G32" s="125">
        <v>78</v>
      </c>
    </row>
    <row r="33" spans="1:7" ht="17">
      <c r="A33" s="93">
        <f t="shared" si="0"/>
        <v>31</v>
      </c>
      <c r="B33" s="45" t="s">
        <v>205</v>
      </c>
      <c r="C33" s="42" t="s">
        <v>208</v>
      </c>
      <c r="D33" s="63" t="s">
        <v>609</v>
      </c>
      <c r="E33" s="42" t="s">
        <v>264</v>
      </c>
      <c r="F33" s="45" t="s">
        <v>608</v>
      </c>
      <c r="G33" s="125">
        <v>78</v>
      </c>
    </row>
    <row r="34" spans="1:7" ht="17">
      <c r="A34" s="93">
        <f t="shared" si="0"/>
        <v>32</v>
      </c>
      <c r="B34" s="45" t="s">
        <v>205</v>
      </c>
      <c r="C34" s="42" t="s">
        <v>297</v>
      </c>
      <c r="D34" s="42" t="s">
        <v>603</v>
      </c>
      <c r="E34" s="42" t="s">
        <v>298</v>
      </c>
      <c r="F34" s="45" t="s">
        <v>610</v>
      </c>
      <c r="G34" s="125">
        <v>77</v>
      </c>
    </row>
    <row r="35" spans="1:7" ht="17">
      <c r="A35" s="93">
        <f t="shared" si="0"/>
        <v>33</v>
      </c>
      <c r="B35" s="45" t="s">
        <v>205</v>
      </c>
      <c r="C35" s="42" t="s">
        <v>299</v>
      </c>
      <c r="D35" s="42" t="s">
        <v>603</v>
      </c>
      <c r="E35" s="42" t="s">
        <v>264</v>
      </c>
      <c r="F35" s="45" t="s">
        <v>608</v>
      </c>
      <c r="G35" s="125">
        <v>78</v>
      </c>
    </row>
    <row r="36" spans="1:7" ht="17">
      <c r="A36" s="93">
        <f t="shared" si="0"/>
        <v>34</v>
      </c>
      <c r="B36" s="45" t="s">
        <v>205</v>
      </c>
      <c r="C36" s="42" t="s">
        <v>209</v>
      </c>
      <c r="D36" s="42" t="s">
        <v>611</v>
      </c>
      <c r="E36" s="42" t="s">
        <v>210</v>
      </c>
      <c r="F36" s="45" t="s">
        <v>608</v>
      </c>
      <c r="G36" s="125">
        <v>78</v>
      </c>
    </row>
    <row r="37" spans="1:7" ht="17">
      <c r="A37" s="93">
        <f t="shared" si="0"/>
        <v>35</v>
      </c>
      <c r="B37" s="45" t="s">
        <v>211</v>
      </c>
      <c r="C37" s="42" t="s">
        <v>212</v>
      </c>
      <c r="D37" s="42" t="s">
        <v>612</v>
      </c>
      <c r="E37" s="42" t="s">
        <v>213</v>
      </c>
      <c r="F37" s="45" t="s">
        <v>608</v>
      </c>
      <c r="G37" s="125">
        <v>78</v>
      </c>
    </row>
    <row r="38" spans="1:7" ht="17">
      <c r="A38" s="93">
        <f t="shared" si="0"/>
        <v>36</v>
      </c>
      <c r="B38" s="45" t="s">
        <v>214</v>
      </c>
      <c r="C38" s="42" t="s">
        <v>300</v>
      </c>
      <c r="D38" s="42" t="s">
        <v>613</v>
      </c>
      <c r="E38" s="42" t="s">
        <v>215</v>
      </c>
      <c r="F38" s="45" t="s">
        <v>608</v>
      </c>
      <c r="G38" s="125">
        <v>78</v>
      </c>
    </row>
    <row r="39" spans="1:7" ht="17">
      <c r="A39" s="133">
        <f t="shared" si="0"/>
        <v>37</v>
      </c>
      <c r="B39" s="167" t="s">
        <v>218</v>
      </c>
      <c r="C39" s="167" t="s">
        <v>219</v>
      </c>
      <c r="D39" s="167" t="s">
        <v>288</v>
      </c>
      <c r="E39" s="167" t="s">
        <v>592</v>
      </c>
      <c r="F39" s="168" t="s">
        <v>195</v>
      </c>
      <c r="G39" s="169">
        <v>71</v>
      </c>
    </row>
    <row r="40" spans="1:7" ht="18" thickBot="1">
      <c r="A40" s="51">
        <v>38</v>
      </c>
      <c r="B40" s="135" t="s">
        <v>527</v>
      </c>
      <c r="C40" s="134" t="s">
        <v>531</v>
      </c>
      <c r="D40" s="134" t="s">
        <v>528</v>
      </c>
      <c r="E40" s="134" t="s">
        <v>529</v>
      </c>
      <c r="F40" s="135" t="s">
        <v>530</v>
      </c>
      <c r="G40" s="136">
        <v>43</v>
      </c>
    </row>
    <row r="41" spans="1:7" ht="17" thickTop="1"/>
  </sheetData>
  <mergeCells count="1">
    <mergeCell ref="A1:G1"/>
  </mergeCells>
  <phoneticPr fontId="15"/>
  <pageMargins left="0.7" right="0.7" top="0.75" bottom="0.75" header="0.3" footer="0.3"/>
  <pageSetup orientation="landscape"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EE4083-0E86-A044-AE6E-3D895B7C0123}">
  <dimension ref="A1:G46"/>
  <sheetViews>
    <sheetView workbookViewId="0">
      <selection sqref="A1:G1"/>
    </sheetView>
  </sheetViews>
  <sheetFormatPr baseColWidth="10" defaultRowHeight="16"/>
  <cols>
    <col min="1" max="1" width="3.75" style="56" bestFit="1" customWidth="1"/>
    <col min="2" max="2" width="16.875" style="56" bestFit="1" customWidth="1"/>
    <col min="3" max="3" width="58.25" style="56" customWidth="1"/>
    <col min="4" max="4" width="14.125" style="56" customWidth="1"/>
    <col min="5" max="5" width="18" style="56" customWidth="1"/>
    <col min="6" max="6" width="20.5" style="56" customWidth="1"/>
    <col min="7" max="7" width="7.5" style="78" bestFit="1" customWidth="1"/>
    <col min="8" max="16384" width="10.625" style="56"/>
  </cols>
  <sheetData>
    <row r="1" spans="1:7" ht="17" thickBot="1">
      <c r="A1" s="179" t="s">
        <v>614</v>
      </c>
      <c r="B1" s="179"/>
      <c r="C1" s="179"/>
      <c r="D1" s="179"/>
      <c r="E1" s="179"/>
      <c r="F1" s="179"/>
      <c r="G1" s="179"/>
    </row>
    <row r="2" spans="1:7" ht="19" thickTop="1" thickBot="1">
      <c r="A2" s="34" t="s">
        <v>1</v>
      </c>
      <c r="B2" s="34" t="s">
        <v>180</v>
      </c>
      <c r="C2" s="34" t="s">
        <v>615</v>
      </c>
      <c r="D2" s="34" t="s">
        <v>444</v>
      </c>
      <c r="E2" s="34" t="s">
        <v>385</v>
      </c>
      <c r="F2" s="34" t="s">
        <v>386</v>
      </c>
      <c r="G2" s="146" t="s">
        <v>535</v>
      </c>
    </row>
    <row r="3" spans="1:7" ht="17">
      <c r="A3" s="113">
        <v>1</v>
      </c>
      <c r="B3" s="35" t="s">
        <v>182</v>
      </c>
      <c r="C3" s="35" t="s">
        <v>387</v>
      </c>
      <c r="D3" s="35" t="s">
        <v>414</v>
      </c>
      <c r="E3" s="35" t="s">
        <v>388</v>
      </c>
      <c r="F3" s="35" t="s">
        <v>389</v>
      </c>
      <c r="G3" s="72">
        <v>30</v>
      </c>
    </row>
    <row r="4" spans="1:7" ht="17">
      <c r="A4" s="110">
        <f>A3+1</f>
        <v>2</v>
      </c>
      <c r="B4" s="37" t="s">
        <v>182</v>
      </c>
      <c r="C4" s="38" t="s">
        <v>366</v>
      </c>
      <c r="D4" s="38" t="s">
        <v>264</v>
      </c>
      <c r="E4" s="38" t="s">
        <v>446</v>
      </c>
      <c r="F4" s="38" t="s">
        <v>416</v>
      </c>
      <c r="G4" s="81">
        <v>45</v>
      </c>
    </row>
    <row r="5" spans="1:7" ht="17">
      <c r="A5" s="110">
        <f t="shared" ref="A5:A45" si="0">A4+1</f>
        <v>3</v>
      </c>
      <c r="B5" s="37" t="s">
        <v>182</v>
      </c>
      <c r="C5" s="38" t="s">
        <v>525</v>
      </c>
      <c r="D5" s="38" t="s">
        <v>264</v>
      </c>
      <c r="E5" s="38" t="s">
        <v>447</v>
      </c>
      <c r="F5" s="37" t="s">
        <v>417</v>
      </c>
      <c r="G5" s="82">
        <v>6</v>
      </c>
    </row>
    <row r="6" spans="1:7" ht="17">
      <c r="A6" s="110">
        <f t="shared" si="0"/>
        <v>4</v>
      </c>
      <c r="B6" s="37" t="s">
        <v>182</v>
      </c>
      <c r="C6" s="38" t="s">
        <v>368</v>
      </c>
      <c r="D6" s="38" t="s">
        <v>264</v>
      </c>
      <c r="E6" s="38" t="s">
        <v>264</v>
      </c>
      <c r="F6" s="37" t="s">
        <v>390</v>
      </c>
      <c r="G6" s="82">
        <v>6</v>
      </c>
    </row>
    <row r="7" spans="1:7" ht="34">
      <c r="A7" s="110">
        <f t="shared" si="0"/>
        <v>5</v>
      </c>
      <c r="B7" s="37" t="s">
        <v>182</v>
      </c>
      <c r="C7" s="38" t="s">
        <v>509</v>
      </c>
      <c r="D7" s="38" t="s">
        <v>264</v>
      </c>
      <c r="E7" s="38" t="s">
        <v>453</v>
      </c>
      <c r="F7" s="38" t="s">
        <v>454</v>
      </c>
      <c r="G7" s="81">
        <v>30</v>
      </c>
    </row>
    <row r="8" spans="1:7" ht="17">
      <c r="A8" s="110">
        <f t="shared" si="0"/>
        <v>6</v>
      </c>
      <c r="B8" s="37" t="s">
        <v>182</v>
      </c>
      <c r="C8" s="38" t="s">
        <v>365</v>
      </c>
      <c r="D8" s="38" t="s">
        <v>264</v>
      </c>
      <c r="E8" s="38" t="s">
        <v>445</v>
      </c>
      <c r="F8" s="38" t="s">
        <v>415</v>
      </c>
      <c r="G8" s="81">
        <v>46</v>
      </c>
    </row>
    <row r="9" spans="1:7" ht="17">
      <c r="A9" s="110">
        <f t="shared" si="0"/>
        <v>7</v>
      </c>
      <c r="B9" s="37" t="s">
        <v>182</v>
      </c>
      <c r="C9" s="38" t="s">
        <v>616</v>
      </c>
      <c r="D9" s="38" t="s">
        <v>264</v>
      </c>
      <c r="E9" s="38" t="s">
        <v>455</v>
      </c>
      <c r="F9" s="37" t="s">
        <v>456</v>
      </c>
      <c r="G9" s="82">
        <v>9</v>
      </c>
    </row>
    <row r="10" spans="1:7" ht="17">
      <c r="A10" s="110">
        <f t="shared" si="0"/>
        <v>8</v>
      </c>
      <c r="B10" s="40" t="s">
        <v>191</v>
      </c>
      <c r="C10" s="41" t="s">
        <v>617</v>
      </c>
      <c r="D10" s="41" t="s">
        <v>264</v>
      </c>
      <c r="E10" s="41" t="s">
        <v>264</v>
      </c>
      <c r="F10" s="41" t="s">
        <v>418</v>
      </c>
      <c r="G10" s="76">
        <v>90</v>
      </c>
    </row>
    <row r="11" spans="1:7" ht="17">
      <c r="A11" s="110">
        <f t="shared" si="0"/>
        <v>9</v>
      </c>
      <c r="B11" s="40" t="s">
        <v>191</v>
      </c>
      <c r="C11" s="41" t="s">
        <v>373</v>
      </c>
      <c r="D11" s="41" t="s">
        <v>264</v>
      </c>
      <c r="E11" s="41" t="s">
        <v>264</v>
      </c>
      <c r="F11" s="41" t="s">
        <v>420</v>
      </c>
      <c r="G11" s="76">
        <v>13</v>
      </c>
    </row>
    <row r="12" spans="1:7" ht="32">
      <c r="A12" s="110">
        <f t="shared" si="0"/>
        <v>10</v>
      </c>
      <c r="B12" s="40" t="s">
        <v>191</v>
      </c>
      <c r="C12" s="41" t="s">
        <v>370</v>
      </c>
      <c r="D12" s="41" t="s">
        <v>448</v>
      </c>
      <c r="E12" s="41" t="s">
        <v>430</v>
      </c>
      <c r="F12" s="64" t="s">
        <v>426</v>
      </c>
      <c r="G12" s="83">
        <v>78</v>
      </c>
    </row>
    <row r="13" spans="1:7" ht="17">
      <c r="A13" s="110">
        <f t="shared" si="0"/>
        <v>11</v>
      </c>
      <c r="B13" s="40" t="s">
        <v>191</v>
      </c>
      <c r="C13" s="41" t="s">
        <v>371</v>
      </c>
      <c r="D13" s="41" t="s">
        <v>264</v>
      </c>
      <c r="E13" s="41" t="s">
        <v>449</v>
      </c>
      <c r="F13" s="41" t="s">
        <v>419</v>
      </c>
      <c r="G13" s="76">
        <v>6</v>
      </c>
    </row>
    <row r="14" spans="1:7" ht="17">
      <c r="A14" s="110">
        <f t="shared" si="0"/>
        <v>12</v>
      </c>
      <c r="B14" s="40" t="s">
        <v>191</v>
      </c>
      <c r="C14" s="41" t="s">
        <v>618</v>
      </c>
      <c r="D14" s="41" t="s">
        <v>264</v>
      </c>
      <c r="E14" s="41" t="s">
        <v>391</v>
      </c>
      <c r="F14" s="41" t="s">
        <v>392</v>
      </c>
      <c r="G14" s="76">
        <v>30</v>
      </c>
    </row>
    <row r="15" spans="1:7" ht="17">
      <c r="A15" s="110">
        <f t="shared" si="0"/>
        <v>13</v>
      </c>
      <c r="B15" s="40" t="s">
        <v>191</v>
      </c>
      <c r="C15" s="41" t="s">
        <v>369</v>
      </c>
      <c r="D15" s="41" t="s">
        <v>264</v>
      </c>
      <c r="E15" s="41" t="s">
        <v>457</v>
      </c>
      <c r="F15" s="41" t="s">
        <v>458</v>
      </c>
      <c r="G15" s="76" t="s">
        <v>563</v>
      </c>
    </row>
    <row r="16" spans="1:7" ht="17">
      <c r="A16" s="110">
        <f t="shared" si="0"/>
        <v>14</v>
      </c>
      <c r="B16" s="40" t="s">
        <v>191</v>
      </c>
      <c r="C16" s="41" t="s">
        <v>619</v>
      </c>
      <c r="D16" s="41" t="s">
        <v>459</v>
      </c>
      <c r="E16" s="41" t="s">
        <v>460</v>
      </c>
      <c r="F16" s="41" t="s">
        <v>461</v>
      </c>
      <c r="G16" s="76">
        <v>14</v>
      </c>
    </row>
    <row r="17" spans="1:7" ht="17">
      <c r="A17" s="110">
        <f t="shared" si="0"/>
        <v>15</v>
      </c>
      <c r="B17" s="40" t="s">
        <v>191</v>
      </c>
      <c r="C17" s="41" t="s">
        <v>200</v>
      </c>
      <c r="D17" s="41" t="s">
        <v>462</v>
      </c>
      <c r="E17" s="41" t="s">
        <v>463</v>
      </c>
      <c r="F17" s="41" t="s">
        <v>464</v>
      </c>
      <c r="G17" s="76">
        <v>14</v>
      </c>
    </row>
    <row r="18" spans="1:7" ht="17">
      <c r="A18" s="110">
        <f t="shared" si="0"/>
        <v>16</v>
      </c>
      <c r="B18" s="40" t="s">
        <v>191</v>
      </c>
      <c r="C18" s="41" t="s">
        <v>372</v>
      </c>
      <c r="D18" s="41" t="s">
        <v>264</v>
      </c>
      <c r="E18" s="41" t="s">
        <v>264</v>
      </c>
      <c r="F18" s="41" t="s">
        <v>418</v>
      </c>
      <c r="G18" s="76">
        <v>6</v>
      </c>
    </row>
    <row r="19" spans="1:7" ht="32">
      <c r="A19" s="110">
        <f t="shared" si="0"/>
        <v>17</v>
      </c>
      <c r="B19" s="48" t="s">
        <v>376</v>
      </c>
      <c r="C19" s="48" t="s">
        <v>377</v>
      </c>
      <c r="D19" s="48" t="s">
        <v>378</v>
      </c>
      <c r="E19" s="48" t="s">
        <v>452</v>
      </c>
      <c r="F19" s="48" t="s">
        <v>438</v>
      </c>
      <c r="G19" s="87">
        <v>88</v>
      </c>
    </row>
    <row r="20" spans="1:7" ht="17">
      <c r="A20" s="110">
        <f t="shared" si="0"/>
        <v>18</v>
      </c>
      <c r="B20" s="58" t="s">
        <v>217</v>
      </c>
      <c r="C20" s="48" t="s">
        <v>408</v>
      </c>
      <c r="D20" s="48" t="s">
        <v>264</v>
      </c>
      <c r="E20" s="48" t="s">
        <v>439</v>
      </c>
      <c r="F20" s="111" t="s">
        <v>426</v>
      </c>
      <c r="G20" s="112">
        <v>78</v>
      </c>
    </row>
    <row r="21" spans="1:7" ht="17">
      <c r="A21" s="110">
        <f t="shared" si="0"/>
        <v>19</v>
      </c>
      <c r="B21" s="58" t="s">
        <v>217</v>
      </c>
      <c r="C21" s="48" t="s">
        <v>409</v>
      </c>
      <c r="D21" s="48" t="s">
        <v>264</v>
      </c>
      <c r="E21" s="48" t="s">
        <v>439</v>
      </c>
      <c r="F21" s="111" t="s">
        <v>426</v>
      </c>
      <c r="G21" s="112">
        <v>78</v>
      </c>
    </row>
    <row r="22" spans="1:7" ht="17">
      <c r="A22" s="110">
        <f t="shared" si="0"/>
        <v>20</v>
      </c>
      <c r="B22" s="58" t="s">
        <v>217</v>
      </c>
      <c r="C22" s="48" t="s">
        <v>410</v>
      </c>
      <c r="D22" s="48" t="s">
        <v>264</v>
      </c>
      <c r="E22" s="48" t="s">
        <v>439</v>
      </c>
      <c r="F22" s="111" t="s">
        <v>426</v>
      </c>
      <c r="G22" s="112">
        <v>78</v>
      </c>
    </row>
    <row r="23" spans="1:7" ht="17">
      <c r="A23" s="110">
        <f t="shared" si="0"/>
        <v>21</v>
      </c>
      <c r="B23" s="58" t="s">
        <v>217</v>
      </c>
      <c r="C23" s="48" t="s">
        <v>411</v>
      </c>
      <c r="D23" s="48" t="s">
        <v>264</v>
      </c>
      <c r="E23" s="48" t="s">
        <v>439</v>
      </c>
      <c r="F23" s="111" t="s">
        <v>426</v>
      </c>
      <c r="G23" s="112">
        <v>78</v>
      </c>
    </row>
    <row r="24" spans="1:7" ht="17">
      <c r="A24" s="110">
        <f t="shared" si="0"/>
        <v>22</v>
      </c>
      <c r="B24" s="48" t="s">
        <v>399</v>
      </c>
      <c r="C24" s="48" t="s">
        <v>400</v>
      </c>
      <c r="D24" s="48" t="s">
        <v>264</v>
      </c>
      <c r="E24" s="48" t="s">
        <v>439</v>
      </c>
      <c r="F24" s="111" t="s">
        <v>426</v>
      </c>
      <c r="G24" s="112">
        <v>78</v>
      </c>
    </row>
    <row r="25" spans="1:7" ht="17">
      <c r="A25" s="110">
        <f t="shared" si="0"/>
        <v>23</v>
      </c>
      <c r="B25" s="58" t="s">
        <v>217</v>
      </c>
      <c r="C25" s="48" t="s">
        <v>620</v>
      </c>
      <c r="D25" s="48" t="s">
        <v>264</v>
      </c>
      <c r="E25" s="48" t="s">
        <v>439</v>
      </c>
      <c r="F25" s="111" t="s">
        <v>426</v>
      </c>
      <c r="G25" s="112">
        <v>78</v>
      </c>
    </row>
    <row r="26" spans="1:7" ht="17">
      <c r="A26" s="110">
        <f t="shared" si="0"/>
        <v>24</v>
      </c>
      <c r="B26" s="58" t="s">
        <v>217</v>
      </c>
      <c r="C26" s="48" t="s">
        <v>440</v>
      </c>
      <c r="D26" s="48" t="s">
        <v>264</v>
      </c>
      <c r="E26" s="48" t="s">
        <v>439</v>
      </c>
      <c r="F26" s="111" t="s">
        <v>426</v>
      </c>
      <c r="G26" s="112">
        <v>78</v>
      </c>
    </row>
    <row r="27" spans="1:7" ht="17">
      <c r="A27" s="110">
        <f t="shared" si="0"/>
        <v>25</v>
      </c>
      <c r="B27" s="58" t="s">
        <v>216</v>
      </c>
      <c r="C27" s="48" t="s">
        <v>401</v>
      </c>
      <c r="D27" s="59" t="s">
        <v>264</v>
      </c>
      <c r="E27" s="48" t="s">
        <v>402</v>
      </c>
      <c r="F27" s="59" t="s">
        <v>403</v>
      </c>
      <c r="G27" s="88">
        <v>30</v>
      </c>
    </row>
    <row r="28" spans="1:7" ht="17">
      <c r="A28" s="110">
        <f t="shared" si="0"/>
        <v>26</v>
      </c>
      <c r="B28" s="58" t="s">
        <v>216</v>
      </c>
      <c r="C28" s="48" t="s">
        <v>404</v>
      </c>
      <c r="D28" s="59" t="s">
        <v>441</v>
      </c>
      <c r="E28" s="48" t="s">
        <v>264</v>
      </c>
      <c r="F28" s="48" t="s">
        <v>405</v>
      </c>
      <c r="G28" s="87">
        <v>30</v>
      </c>
    </row>
    <row r="29" spans="1:7" ht="17">
      <c r="A29" s="110">
        <f t="shared" si="0"/>
        <v>27</v>
      </c>
      <c r="B29" s="58" t="s">
        <v>216</v>
      </c>
      <c r="C29" s="48" t="s">
        <v>406</v>
      </c>
      <c r="D29" s="48" t="s">
        <v>264</v>
      </c>
      <c r="E29" s="48" t="s">
        <v>264</v>
      </c>
      <c r="F29" s="48" t="s">
        <v>407</v>
      </c>
      <c r="G29" s="87">
        <v>30</v>
      </c>
    </row>
    <row r="30" spans="1:7" ht="17">
      <c r="A30" s="110">
        <f t="shared" si="0"/>
        <v>28</v>
      </c>
      <c r="B30" s="58" t="s">
        <v>217</v>
      </c>
      <c r="C30" s="48" t="s">
        <v>621</v>
      </c>
      <c r="D30" s="48" t="s">
        <v>264</v>
      </c>
      <c r="E30" s="48" t="s">
        <v>439</v>
      </c>
      <c r="F30" s="111" t="s">
        <v>426</v>
      </c>
      <c r="G30" s="112">
        <v>78</v>
      </c>
    </row>
    <row r="31" spans="1:7" ht="32">
      <c r="A31" s="110">
        <f t="shared" si="0"/>
        <v>29</v>
      </c>
      <c r="B31" s="58" t="s">
        <v>217</v>
      </c>
      <c r="C31" s="48" t="s">
        <v>301</v>
      </c>
      <c r="D31" s="48" t="s">
        <v>442</v>
      </c>
      <c r="E31" s="48" t="s">
        <v>439</v>
      </c>
      <c r="F31" s="111" t="s">
        <v>426</v>
      </c>
      <c r="G31" s="112">
        <v>78</v>
      </c>
    </row>
    <row r="32" spans="1:7" ht="17">
      <c r="A32" s="110">
        <f t="shared" si="0"/>
        <v>30</v>
      </c>
      <c r="B32" s="45" t="s">
        <v>393</v>
      </c>
      <c r="C32" s="42" t="s">
        <v>374</v>
      </c>
      <c r="D32" s="42" t="s">
        <v>421</v>
      </c>
      <c r="E32" s="42" t="s">
        <v>422</v>
      </c>
      <c r="F32" s="42" t="s">
        <v>423</v>
      </c>
      <c r="G32" s="84">
        <v>77</v>
      </c>
    </row>
    <row r="33" spans="1:7" ht="17">
      <c r="A33" s="110">
        <f t="shared" si="0"/>
        <v>31</v>
      </c>
      <c r="B33" s="45" t="s">
        <v>205</v>
      </c>
      <c r="C33" s="42" t="s">
        <v>468</v>
      </c>
      <c r="D33" s="42" t="s">
        <v>424</v>
      </c>
      <c r="E33" s="42" t="s">
        <v>425</v>
      </c>
      <c r="F33" s="62" t="s">
        <v>426</v>
      </c>
      <c r="G33" s="85">
        <v>78</v>
      </c>
    </row>
    <row r="34" spans="1:7" ht="17">
      <c r="A34" s="110">
        <f t="shared" si="0"/>
        <v>32</v>
      </c>
      <c r="B34" s="44" t="s">
        <v>205</v>
      </c>
      <c r="C34" s="57" t="s">
        <v>294</v>
      </c>
      <c r="D34" s="42" t="s">
        <v>264</v>
      </c>
      <c r="E34" s="43" t="s">
        <v>102</v>
      </c>
      <c r="F34" s="43" t="s">
        <v>423</v>
      </c>
      <c r="G34" s="86">
        <v>72</v>
      </c>
    </row>
    <row r="35" spans="1:7" ht="17">
      <c r="A35" s="110">
        <f t="shared" si="0"/>
        <v>33</v>
      </c>
      <c r="B35" s="44" t="s">
        <v>205</v>
      </c>
      <c r="C35" s="57" t="s">
        <v>394</v>
      </c>
      <c r="D35" s="42" t="s">
        <v>427</v>
      </c>
      <c r="E35" s="42" t="s">
        <v>422</v>
      </c>
      <c r="F35" s="43" t="s">
        <v>428</v>
      </c>
      <c r="G35" s="86">
        <v>77</v>
      </c>
    </row>
    <row r="36" spans="1:7" ht="17">
      <c r="A36" s="110">
        <f t="shared" si="0"/>
        <v>34</v>
      </c>
      <c r="B36" s="44" t="s">
        <v>205</v>
      </c>
      <c r="C36" s="57" t="s">
        <v>395</v>
      </c>
      <c r="D36" s="42" t="s">
        <v>450</v>
      </c>
      <c r="E36" s="42" t="s">
        <v>422</v>
      </c>
      <c r="F36" s="43" t="s">
        <v>428</v>
      </c>
      <c r="G36" s="86">
        <v>77</v>
      </c>
    </row>
    <row r="37" spans="1:7" ht="17">
      <c r="A37" s="110">
        <f t="shared" si="0"/>
        <v>35</v>
      </c>
      <c r="B37" s="44" t="s">
        <v>205</v>
      </c>
      <c r="C37" s="57" t="s">
        <v>375</v>
      </c>
      <c r="D37" s="42" t="s">
        <v>429</v>
      </c>
      <c r="E37" s="42" t="s">
        <v>422</v>
      </c>
      <c r="F37" s="43" t="s">
        <v>428</v>
      </c>
      <c r="G37" s="86">
        <v>77</v>
      </c>
    </row>
    <row r="38" spans="1:7" ht="17">
      <c r="A38" s="110">
        <f t="shared" si="0"/>
        <v>36</v>
      </c>
      <c r="B38" s="45" t="s">
        <v>205</v>
      </c>
      <c r="C38" s="42" t="s">
        <v>208</v>
      </c>
      <c r="D38" s="42" t="s">
        <v>285</v>
      </c>
      <c r="E38" s="42" t="s">
        <v>430</v>
      </c>
      <c r="F38" s="62" t="s">
        <v>426</v>
      </c>
      <c r="G38" s="85">
        <v>78</v>
      </c>
    </row>
    <row r="39" spans="1:7" ht="17">
      <c r="A39" s="110">
        <f t="shared" si="0"/>
        <v>37</v>
      </c>
      <c r="B39" s="45" t="s">
        <v>205</v>
      </c>
      <c r="C39" s="57" t="s">
        <v>396</v>
      </c>
      <c r="D39" s="42" t="s">
        <v>285</v>
      </c>
      <c r="E39" s="42" t="s">
        <v>431</v>
      </c>
      <c r="F39" s="62" t="s">
        <v>426</v>
      </c>
      <c r="G39" s="85">
        <v>78</v>
      </c>
    </row>
    <row r="40" spans="1:7" ht="17">
      <c r="A40" s="110">
        <f t="shared" si="0"/>
        <v>38</v>
      </c>
      <c r="B40" s="45" t="s">
        <v>205</v>
      </c>
      <c r="C40" s="42" t="s">
        <v>299</v>
      </c>
      <c r="D40" s="42" t="s">
        <v>432</v>
      </c>
      <c r="E40" s="42" t="s">
        <v>430</v>
      </c>
      <c r="F40" s="62" t="s">
        <v>426</v>
      </c>
      <c r="G40" s="85">
        <v>78</v>
      </c>
    </row>
    <row r="41" spans="1:7" ht="17">
      <c r="A41" s="110">
        <f t="shared" si="0"/>
        <v>39</v>
      </c>
      <c r="B41" s="45" t="s">
        <v>205</v>
      </c>
      <c r="C41" s="42" t="s">
        <v>209</v>
      </c>
      <c r="D41" s="63" t="s">
        <v>433</v>
      </c>
      <c r="E41" s="63" t="s">
        <v>434</v>
      </c>
      <c r="F41" s="62" t="s">
        <v>426</v>
      </c>
      <c r="G41" s="85">
        <v>78</v>
      </c>
    </row>
    <row r="42" spans="1:7" ht="17">
      <c r="A42" s="110">
        <f t="shared" si="0"/>
        <v>40</v>
      </c>
      <c r="B42" s="45" t="s">
        <v>211</v>
      </c>
      <c r="C42" s="42" t="s">
        <v>397</v>
      </c>
      <c r="D42" s="42" t="s">
        <v>435</v>
      </c>
      <c r="E42" s="42" t="s">
        <v>398</v>
      </c>
      <c r="F42" s="62" t="s">
        <v>436</v>
      </c>
      <c r="G42" s="85">
        <v>78</v>
      </c>
    </row>
    <row r="43" spans="1:7" ht="17">
      <c r="A43" s="110">
        <f t="shared" si="0"/>
        <v>41</v>
      </c>
      <c r="B43" s="45" t="s">
        <v>214</v>
      </c>
      <c r="C43" s="42" t="s">
        <v>300</v>
      </c>
      <c r="D43" s="42" t="s">
        <v>451</v>
      </c>
      <c r="E43" s="42" t="s">
        <v>437</v>
      </c>
      <c r="F43" s="62" t="s">
        <v>436</v>
      </c>
      <c r="G43" s="85">
        <v>78</v>
      </c>
    </row>
    <row r="44" spans="1:7" ht="17">
      <c r="A44" s="110">
        <f t="shared" si="0"/>
        <v>42</v>
      </c>
      <c r="B44" s="60" t="s">
        <v>379</v>
      </c>
      <c r="C44" s="61" t="s">
        <v>380</v>
      </c>
      <c r="D44" s="60" t="s">
        <v>412</v>
      </c>
      <c r="E44" s="60" t="s">
        <v>381</v>
      </c>
      <c r="F44" s="60" t="s">
        <v>382</v>
      </c>
      <c r="G44" s="89">
        <v>30</v>
      </c>
    </row>
    <row r="45" spans="1:7" ht="18" thickBot="1">
      <c r="A45" s="50">
        <f t="shared" si="0"/>
        <v>43</v>
      </c>
      <c r="B45" s="68" t="s">
        <v>383</v>
      </c>
      <c r="C45" s="67" t="s">
        <v>384</v>
      </c>
      <c r="D45" s="68" t="s">
        <v>412</v>
      </c>
      <c r="E45" s="68" t="s">
        <v>443</v>
      </c>
      <c r="F45" s="68" t="s">
        <v>413</v>
      </c>
      <c r="G45" s="90">
        <v>30</v>
      </c>
    </row>
    <row r="46" spans="1:7" ht="17" thickTop="1"/>
  </sheetData>
  <mergeCells count="1">
    <mergeCell ref="A1:G1"/>
  </mergeCells>
  <phoneticPr fontId="15"/>
  <pageMargins left="0.7" right="0.7" top="0.75" bottom="0.75" header="0.3" footer="0.3"/>
  <pageSetup orientation="landscape" horizontalDpi="0" verticalDpi="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FD9BB0-BB79-7A48-9752-EAC3CB131F2F}">
  <dimension ref="A1:I7"/>
  <sheetViews>
    <sheetView workbookViewId="0">
      <selection sqref="A1:G1"/>
    </sheetView>
  </sheetViews>
  <sheetFormatPr baseColWidth="10" defaultRowHeight="16"/>
  <cols>
    <col min="1" max="1" width="3.75" style="137" bestFit="1" customWidth="1"/>
    <col min="2" max="2" width="15.5" style="137" customWidth="1"/>
    <col min="3" max="3" width="38.875" style="137" bestFit="1" customWidth="1"/>
    <col min="4" max="4" width="23.25" style="137" customWidth="1"/>
    <col min="5" max="5" width="10.625" style="137"/>
    <col min="6" max="6" width="13.75" style="137" customWidth="1"/>
    <col min="7" max="7" width="7.5" style="137" bestFit="1" customWidth="1"/>
    <col min="8" max="16384" width="10.625" style="137"/>
  </cols>
  <sheetData>
    <row r="1" spans="1:9" ht="53" customHeight="1" thickBot="1">
      <c r="A1" s="180" t="s">
        <v>671</v>
      </c>
      <c r="B1" s="181"/>
      <c r="C1" s="181"/>
      <c r="D1" s="181"/>
      <c r="E1" s="181"/>
      <c r="F1" s="181"/>
      <c r="G1" s="181"/>
    </row>
    <row r="2" spans="1:9" ht="19" thickTop="1" thickBot="1">
      <c r="A2" s="34" t="s">
        <v>1</v>
      </c>
      <c r="B2" s="34" t="s">
        <v>180</v>
      </c>
      <c r="C2" s="34" t="s">
        <v>181</v>
      </c>
      <c r="D2" s="34" t="s">
        <v>236</v>
      </c>
      <c r="E2" s="34" t="s">
        <v>533</v>
      </c>
      <c r="F2" s="34" t="s">
        <v>534</v>
      </c>
      <c r="G2" s="146" t="s">
        <v>535</v>
      </c>
    </row>
    <row r="3" spans="1:9" ht="32" customHeight="1">
      <c r="A3" s="143">
        <v>1</v>
      </c>
      <c r="B3" s="140" t="s">
        <v>191</v>
      </c>
      <c r="C3" s="140" t="s">
        <v>536</v>
      </c>
      <c r="D3" s="140" t="s">
        <v>537</v>
      </c>
      <c r="E3" s="140">
        <v>2000</v>
      </c>
      <c r="F3" s="141" t="s">
        <v>532</v>
      </c>
      <c r="G3" s="147">
        <v>57</v>
      </c>
      <c r="I3" s="138"/>
    </row>
    <row r="4" spans="1:9" ht="34">
      <c r="A4" s="93">
        <v>2</v>
      </c>
      <c r="B4" s="40" t="s">
        <v>191</v>
      </c>
      <c r="C4" s="40" t="s">
        <v>538</v>
      </c>
      <c r="D4" s="142" t="s">
        <v>539</v>
      </c>
      <c r="E4" s="40">
        <v>2000</v>
      </c>
      <c r="F4" s="139" t="s">
        <v>532</v>
      </c>
      <c r="G4" s="75">
        <v>57</v>
      </c>
      <c r="I4" s="138"/>
    </row>
    <row r="5" spans="1:9" ht="32">
      <c r="A5" s="93">
        <v>3</v>
      </c>
      <c r="B5" s="157" t="s">
        <v>91</v>
      </c>
      <c r="C5" s="158" t="s">
        <v>540</v>
      </c>
      <c r="D5" s="159" t="s">
        <v>541</v>
      </c>
      <c r="E5" s="160">
        <v>2000</v>
      </c>
      <c r="F5" s="159" t="s">
        <v>547</v>
      </c>
      <c r="G5" s="161" t="s">
        <v>564</v>
      </c>
      <c r="I5" s="138"/>
    </row>
    <row r="6" spans="1:9" ht="35" thickBot="1">
      <c r="A6" s="51">
        <v>4</v>
      </c>
      <c r="B6" s="162" t="s">
        <v>543</v>
      </c>
      <c r="C6" s="163" t="s">
        <v>546</v>
      </c>
      <c r="D6" s="164" t="s">
        <v>545</v>
      </c>
      <c r="E6" s="164">
        <v>2014</v>
      </c>
      <c r="F6" s="162" t="s">
        <v>544</v>
      </c>
      <c r="G6" s="165">
        <v>105</v>
      </c>
      <c r="I6" s="138"/>
    </row>
    <row r="7" spans="1:9" ht="17" thickTop="1"/>
  </sheetData>
  <mergeCells count="1">
    <mergeCell ref="A1:G1"/>
  </mergeCells>
  <phoneticPr fontId="15"/>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F5672E-B3C6-8549-8D1E-A48756B56906}">
  <dimension ref="A1:G18"/>
  <sheetViews>
    <sheetView workbookViewId="0">
      <selection activeCell="E22" sqref="E22"/>
    </sheetView>
  </sheetViews>
  <sheetFormatPr baseColWidth="10" defaultRowHeight="16"/>
  <cols>
    <col min="1" max="1" width="3.75" style="56" bestFit="1" customWidth="1"/>
    <col min="2" max="2" width="16" style="56" customWidth="1"/>
    <col min="3" max="3" width="50" style="56" customWidth="1"/>
    <col min="4" max="4" width="12.75" style="56" customWidth="1"/>
    <col min="5" max="5" width="14.625" style="56" customWidth="1"/>
    <col min="6" max="6" width="17.75" style="56" customWidth="1"/>
    <col min="7" max="7" width="7.5" style="56" bestFit="1" customWidth="1"/>
    <col min="8" max="16384" width="10.625" style="56"/>
  </cols>
  <sheetData>
    <row r="1" spans="1:7" ht="17" thickBot="1">
      <c r="A1" s="179" t="s">
        <v>654</v>
      </c>
      <c r="B1" s="181"/>
      <c r="C1" s="181"/>
      <c r="D1" s="181"/>
      <c r="E1" s="181"/>
      <c r="F1" s="181"/>
      <c r="G1" s="181"/>
    </row>
    <row r="2" spans="1:7" ht="19" thickTop="1" thickBot="1">
      <c r="A2" s="34" t="s">
        <v>1</v>
      </c>
      <c r="B2" s="34" t="s">
        <v>180</v>
      </c>
      <c r="C2" s="34" t="s">
        <v>181</v>
      </c>
      <c r="D2" s="34" t="s">
        <v>236</v>
      </c>
      <c r="E2" s="34" t="s">
        <v>533</v>
      </c>
      <c r="F2" s="34" t="s">
        <v>534</v>
      </c>
      <c r="G2" s="146" t="s">
        <v>535</v>
      </c>
    </row>
    <row r="3" spans="1:7" ht="17">
      <c r="A3" s="120">
        <v>1</v>
      </c>
      <c r="B3" s="35" t="s">
        <v>237</v>
      </c>
      <c r="C3" s="36" t="s">
        <v>238</v>
      </c>
      <c r="D3" s="36" t="s">
        <v>263</v>
      </c>
      <c r="E3" s="36" t="s">
        <v>264</v>
      </c>
      <c r="F3" s="36" t="s">
        <v>284</v>
      </c>
      <c r="G3" s="73">
        <v>8</v>
      </c>
    </row>
    <row r="4" spans="1:7" ht="17">
      <c r="A4" s="110">
        <f t="shared" ref="A4:A10" si="0">A3+1</f>
        <v>2</v>
      </c>
      <c r="B4" s="37" t="s">
        <v>237</v>
      </c>
      <c r="C4" s="38" t="s">
        <v>239</v>
      </c>
      <c r="D4" s="38" t="s">
        <v>263</v>
      </c>
      <c r="E4" s="38" t="s">
        <v>264</v>
      </c>
      <c r="F4" s="38" t="s">
        <v>264</v>
      </c>
      <c r="G4" s="81">
        <v>21</v>
      </c>
    </row>
    <row r="5" spans="1:7" ht="32">
      <c r="A5" s="110">
        <f t="shared" si="0"/>
        <v>3</v>
      </c>
      <c r="B5" s="37" t="s">
        <v>182</v>
      </c>
      <c r="C5" s="38" t="s">
        <v>265</v>
      </c>
      <c r="D5" s="38" t="s">
        <v>264</v>
      </c>
      <c r="E5" s="38" t="s">
        <v>655</v>
      </c>
      <c r="F5" s="38" t="s">
        <v>240</v>
      </c>
      <c r="G5" s="81">
        <v>36</v>
      </c>
    </row>
    <row r="6" spans="1:7" ht="17">
      <c r="A6" s="110">
        <f t="shared" si="0"/>
        <v>4</v>
      </c>
      <c r="B6" s="40" t="s">
        <v>191</v>
      </c>
      <c r="C6" s="41" t="s">
        <v>241</v>
      </c>
      <c r="D6" s="41" t="s">
        <v>266</v>
      </c>
      <c r="E6" s="41" t="s">
        <v>656</v>
      </c>
      <c r="F6" s="41" t="s">
        <v>267</v>
      </c>
      <c r="G6" s="76">
        <v>39</v>
      </c>
    </row>
    <row r="7" spans="1:7" ht="34">
      <c r="A7" s="110">
        <f t="shared" si="0"/>
        <v>5</v>
      </c>
      <c r="B7" s="58" t="s">
        <v>216</v>
      </c>
      <c r="C7" s="48" t="s">
        <v>271</v>
      </c>
      <c r="D7" s="48" t="s">
        <v>254</v>
      </c>
      <c r="E7" s="48" t="s">
        <v>272</v>
      </c>
      <c r="F7" s="48" t="s">
        <v>255</v>
      </c>
      <c r="G7" s="87">
        <v>1</v>
      </c>
    </row>
    <row r="8" spans="1:7" ht="17">
      <c r="A8" s="110">
        <f t="shared" si="0"/>
        <v>6</v>
      </c>
      <c r="B8" s="114" t="s">
        <v>242</v>
      </c>
      <c r="C8" s="52" t="s">
        <v>243</v>
      </c>
      <c r="D8" s="52" t="s">
        <v>264</v>
      </c>
      <c r="E8" s="53" t="s">
        <v>244</v>
      </c>
      <c r="F8" s="53" t="s">
        <v>245</v>
      </c>
      <c r="G8" s="91">
        <v>52</v>
      </c>
    </row>
    <row r="9" spans="1:7" ht="17">
      <c r="A9" s="110">
        <f t="shared" si="0"/>
        <v>7</v>
      </c>
      <c r="B9" s="114" t="s">
        <v>242</v>
      </c>
      <c r="C9" s="52" t="s">
        <v>247</v>
      </c>
      <c r="D9" s="52" t="s">
        <v>264</v>
      </c>
      <c r="E9" s="53" t="s">
        <v>248</v>
      </c>
      <c r="F9" s="53" t="s">
        <v>249</v>
      </c>
      <c r="G9" s="91">
        <v>2</v>
      </c>
    </row>
    <row r="10" spans="1:7" ht="34">
      <c r="A10" s="110">
        <f t="shared" si="0"/>
        <v>8</v>
      </c>
      <c r="B10" s="44" t="s">
        <v>101</v>
      </c>
      <c r="C10" s="57" t="s">
        <v>268</v>
      </c>
      <c r="D10" s="43" t="s">
        <v>269</v>
      </c>
      <c r="E10" s="43" t="s">
        <v>657</v>
      </c>
      <c r="F10" s="43" t="s">
        <v>270</v>
      </c>
      <c r="G10" s="86" t="s">
        <v>565</v>
      </c>
    </row>
    <row r="11" spans="1:7" ht="32">
      <c r="A11" s="110">
        <f t="shared" ref="A11:A17" si="1">A10+1</f>
        <v>9</v>
      </c>
      <c r="B11" s="44" t="s">
        <v>101</v>
      </c>
      <c r="C11" s="43" t="s">
        <v>250</v>
      </c>
      <c r="D11" s="43" t="s">
        <v>251</v>
      </c>
      <c r="E11" s="42" t="s">
        <v>252</v>
      </c>
      <c r="F11" s="42" t="s">
        <v>253</v>
      </c>
      <c r="G11" s="84">
        <v>98</v>
      </c>
    </row>
    <row r="12" spans="1:7" ht="17">
      <c r="A12" s="110">
        <f t="shared" si="1"/>
        <v>10</v>
      </c>
      <c r="B12" s="61" t="s">
        <v>256</v>
      </c>
      <c r="C12" s="61" t="s">
        <v>257</v>
      </c>
      <c r="D12" s="61" t="s">
        <v>254</v>
      </c>
      <c r="E12" s="61" t="s">
        <v>658</v>
      </c>
      <c r="F12" s="61" t="s">
        <v>258</v>
      </c>
      <c r="G12" s="115">
        <v>44</v>
      </c>
    </row>
    <row r="13" spans="1:7" ht="17">
      <c r="A13" s="110">
        <f t="shared" si="1"/>
        <v>11</v>
      </c>
      <c r="B13" s="54" t="s">
        <v>259</v>
      </c>
      <c r="C13" s="55" t="s">
        <v>273</v>
      </c>
      <c r="D13" s="55" t="s">
        <v>274</v>
      </c>
      <c r="E13" s="55" t="s">
        <v>285</v>
      </c>
      <c r="F13" s="55" t="s">
        <v>285</v>
      </c>
      <c r="G13" s="116">
        <v>54</v>
      </c>
    </row>
    <row r="14" spans="1:7" ht="34">
      <c r="A14" s="110">
        <f t="shared" si="1"/>
        <v>12</v>
      </c>
      <c r="B14" s="70" t="s">
        <v>275</v>
      </c>
      <c r="C14" s="71" t="s">
        <v>276</v>
      </c>
      <c r="D14" s="71" t="s">
        <v>659</v>
      </c>
      <c r="E14" s="71" t="s">
        <v>285</v>
      </c>
      <c r="F14" s="71" t="s">
        <v>285</v>
      </c>
      <c r="G14" s="117">
        <v>83</v>
      </c>
    </row>
    <row r="15" spans="1:7" ht="34">
      <c r="A15" s="110">
        <f t="shared" si="1"/>
        <v>13</v>
      </c>
      <c r="B15" s="70" t="s">
        <v>275</v>
      </c>
      <c r="C15" s="71" t="s">
        <v>277</v>
      </c>
      <c r="D15" s="71" t="s">
        <v>285</v>
      </c>
      <c r="E15" s="71" t="s">
        <v>285</v>
      </c>
      <c r="F15" s="71" t="s">
        <v>285</v>
      </c>
      <c r="G15" s="117">
        <v>97</v>
      </c>
    </row>
    <row r="16" spans="1:7" ht="17">
      <c r="A16" s="110">
        <f t="shared" si="1"/>
        <v>14</v>
      </c>
      <c r="B16" s="69" t="s">
        <v>278</v>
      </c>
      <c r="C16" s="69" t="s">
        <v>279</v>
      </c>
      <c r="D16" s="69" t="s">
        <v>280</v>
      </c>
      <c r="E16" s="69" t="s">
        <v>261</v>
      </c>
      <c r="F16" s="69" t="s">
        <v>262</v>
      </c>
      <c r="G16" s="118">
        <v>30</v>
      </c>
    </row>
    <row r="17" spans="1:7" ht="33" thickBot="1">
      <c r="A17" s="50">
        <f t="shared" si="1"/>
        <v>15</v>
      </c>
      <c r="B17" s="67" t="s">
        <v>281</v>
      </c>
      <c r="C17" s="67" t="s">
        <v>282</v>
      </c>
      <c r="D17" s="67" t="s">
        <v>283</v>
      </c>
      <c r="E17" s="67" t="s">
        <v>261</v>
      </c>
      <c r="F17" s="67" t="s">
        <v>262</v>
      </c>
      <c r="G17" s="119">
        <v>30</v>
      </c>
    </row>
    <row r="18" spans="1:7" ht="17" thickTop="1"/>
  </sheetData>
  <mergeCells count="1">
    <mergeCell ref="A1:G1"/>
  </mergeCells>
  <phoneticPr fontId="15"/>
  <pageMargins left="0.7" right="0.7" top="0.75" bottom="0.75" header="0.3" footer="0.3"/>
  <pageSetup orientation="landscape" horizontalDpi="0" verticalDpi="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72F7B7-74F9-8E44-AF03-BD6EFCB9C581}">
  <dimension ref="A1:B108"/>
  <sheetViews>
    <sheetView workbookViewId="0">
      <selection sqref="A1:B1"/>
    </sheetView>
  </sheetViews>
  <sheetFormatPr baseColWidth="10" defaultRowHeight="16"/>
  <cols>
    <col min="1" max="1" width="7.5" style="150" bestFit="1" customWidth="1"/>
    <col min="2" max="2" width="149.375" style="166" customWidth="1"/>
    <col min="3" max="16384" width="10.625" style="56"/>
  </cols>
  <sheetData>
    <row r="1" spans="1:2" ht="17" thickBot="1">
      <c r="A1" s="182" t="s">
        <v>672</v>
      </c>
      <c r="B1" s="181"/>
    </row>
    <row r="2" spans="1:2" ht="18" thickTop="1" thickBot="1">
      <c r="A2" s="148" t="s">
        <v>469</v>
      </c>
      <c r="B2" s="122" t="s">
        <v>470</v>
      </c>
    </row>
    <row r="3" spans="1:2" ht="17">
      <c r="A3" s="149">
        <v>1</v>
      </c>
      <c r="B3" s="120" t="s">
        <v>471</v>
      </c>
    </row>
    <row r="4" spans="1:2" ht="17">
      <c r="A4" s="145">
        <f>A3+1</f>
        <v>2</v>
      </c>
      <c r="B4" s="110" t="s">
        <v>622</v>
      </c>
    </row>
    <row r="5" spans="1:2" ht="17">
      <c r="A5" s="145">
        <f>A4+1</f>
        <v>3</v>
      </c>
      <c r="B5" s="93" t="s">
        <v>623</v>
      </c>
    </row>
    <row r="6" spans="1:2" ht="17">
      <c r="A6" s="145">
        <f t="shared" ref="A6:A72" si="0">A5+1</f>
        <v>4</v>
      </c>
      <c r="B6" s="93" t="s">
        <v>465</v>
      </c>
    </row>
    <row r="7" spans="1:2" ht="17">
      <c r="A7" s="145">
        <f t="shared" si="0"/>
        <v>5</v>
      </c>
      <c r="B7" s="93" t="s">
        <v>472</v>
      </c>
    </row>
    <row r="8" spans="1:2" ht="17">
      <c r="A8" s="145">
        <f t="shared" si="0"/>
        <v>6</v>
      </c>
      <c r="B8" s="110" t="s">
        <v>661</v>
      </c>
    </row>
    <row r="9" spans="1:2" ht="17">
      <c r="A9" s="145">
        <f t="shared" si="0"/>
        <v>7</v>
      </c>
      <c r="B9" s="110" t="s">
        <v>204</v>
      </c>
    </row>
    <row r="10" spans="1:2" ht="17">
      <c r="A10" s="145">
        <f t="shared" si="0"/>
        <v>8</v>
      </c>
      <c r="B10" s="93" t="s">
        <v>551</v>
      </c>
    </row>
    <row r="11" spans="1:2" ht="17">
      <c r="A11" s="145">
        <f t="shared" si="0"/>
        <v>9</v>
      </c>
      <c r="B11" s="110" t="s">
        <v>552</v>
      </c>
    </row>
    <row r="12" spans="1:2" ht="17">
      <c r="A12" s="145">
        <f t="shared" si="0"/>
        <v>10</v>
      </c>
      <c r="B12" s="110" t="s">
        <v>473</v>
      </c>
    </row>
    <row r="13" spans="1:2" ht="17">
      <c r="A13" s="145">
        <f t="shared" si="0"/>
        <v>11</v>
      </c>
      <c r="B13" s="93" t="s">
        <v>624</v>
      </c>
    </row>
    <row r="14" spans="1:2" ht="17">
      <c r="A14" s="145">
        <f t="shared" si="0"/>
        <v>12</v>
      </c>
      <c r="B14" s="110" t="s">
        <v>662</v>
      </c>
    </row>
    <row r="15" spans="1:2" ht="17">
      <c r="A15" s="145">
        <f t="shared" si="0"/>
        <v>13</v>
      </c>
      <c r="B15" s="110" t="s">
        <v>625</v>
      </c>
    </row>
    <row r="16" spans="1:2" ht="17">
      <c r="A16" s="145">
        <f t="shared" si="0"/>
        <v>14</v>
      </c>
      <c r="B16" s="110" t="s">
        <v>660</v>
      </c>
    </row>
    <row r="17" spans="1:2" ht="17">
      <c r="A17" s="145">
        <f t="shared" si="0"/>
        <v>15</v>
      </c>
      <c r="B17" s="93" t="s">
        <v>553</v>
      </c>
    </row>
    <row r="18" spans="1:2" ht="17">
      <c r="A18" s="145">
        <f t="shared" si="0"/>
        <v>16</v>
      </c>
      <c r="B18" s="93" t="s">
        <v>626</v>
      </c>
    </row>
    <row r="19" spans="1:2" ht="17">
      <c r="A19" s="145">
        <f t="shared" si="0"/>
        <v>17</v>
      </c>
      <c r="B19" s="93" t="s">
        <v>627</v>
      </c>
    </row>
    <row r="20" spans="1:2" ht="17">
      <c r="A20" s="145">
        <f t="shared" si="0"/>
        <v>18</v>
      </c>
      <c r="B20" s="93" t="s">
        <v>628</v>
      </c>
    </row>
    <row r="21" spans="1:2" ht="17">
      <c r="A21" s="145">
        <f t="shared" si="0"/>
        <v>19</v>
      </c>
      <c r="B21" s="110" t="s">
        <v>629</v>
      </c>
    </row>
    <row r="22" spans="1:2" ht="17">
      <c r="A22" s="145">
        <f t="shared" si="0"/>
        <v>20</v>
      </c>
      <c r="B22" s="93" t="s">
        <v>554</v>
      </c>
    </row>
    <row r="23" spans="1:2" ht="17">
      <c r="A23" s="145">
        <f t="shared" si="0"/>
        <v>21</v>
      </c>
      <c r="B23" s="93" t="s">
        <v>663</v>
      </c>
    </row>
    <row r="24" spans="1:2" ht="17">
      <c r="A24" s="145">
        <f t="shared" si="0"/>
        <v>22</v>
      </c>
      <c r="B24" s="93" t="s">
        <v>630</v>
      </c>
    </row>
    <row r="25" spans="1:2" ht="34">
      <c r="A25" s="145">
        <f t="shared" si="0"/>
        <v>23</v>
      </c>
      <c r="B25" s="171" t="s">
        <v>571</v>
      </c>
    </row>
    <row r="26" spans="1:2" ht="17">
      <c r="A26" s="145">
        <f t="shared" si="0"/>
        <v>24</v>
      </c>
      <c r="B26" s="110" t="s">
        <v>631</v>
      </c>
    </row>
    <row r="27" spans="1:2" ht="17">
      <c r="A27" s="145">
        <f t="shared" si="0"/>
        <v>25</v>
      </c>
      <c r="B27" s="110" t="s">
        <v>555</v>
      </c>
    </row>
    <row r="28" spans="1:2" ht="17">
      <c r="A28" s="145">
        <f t="shared" si="0"/>
        <v>26</v>
      </c>
      <c r="B28" s="110" t="s">
        <v>632</v>
      </c>
    </row>
    <row r="29" spans="1:2" ht="17">
      <c r="A29" s="145">
        <f t="shared" si="0"/>
        <v>27</v>
      </c>
      <c r="B29" s="172" t="s">
        <v>548</v>
      </c>
    </row>
    <row r="30" spans="1:2" ht="17">
      <c r="A30" s="145">
        <f t="shared" si="0"/>
        <v>28</v>
      </c>
      <c r="B30" s="93" t="s">
        <v>633</v>
      </c>
    </row>
    <row r="31" spans="1:2" ht="17">
      <c r="A31" s="145">
        <f t="shared" si="0"/>
        <v>29</v>
      </c>
      <c r="B31" s="93" t="s">
        <v>634</v>
      </c>
    </row>
    <row r="32" spans="1:2" ht="34">
      <c r="A32" s="145">
        <f t="shared" si="0"/>
        <v>30</v>
      </c>
      <c r="B32" s="93" t="s">
        <v>474</v>
      </c>
    </row>
    <row r="33" spans="1:2" ht="17">
      <c r="A33" s="145">
        <f t="shared" si="0"/>
        <v>31</v>
      </c>
      <c r="B33" s="93" t="s">
        <v>635</v>
      </c>
    </row>
    <row r="34" spans="1:2" ht="17">
      <c r="A34" s="145">
        <f t="shared" si="0"/>
        <v>32</v>
      </c>
      <c r="B34" s="110" t="s">
        <v>636</v>
      </c>
    </row>
    <row r="35" spans="1:2" ht="17">
      <c r="A35" s="145">
        <f t="shared" si="0"/>
        <v>33</v>
      </c>
      <c r="B35" s="93" t="s">
        <v>556</v>
      </c>
    </row>
    <row r="36" spans="1:2" ht="17">
      <c r="A36" s="145">
        <f t="shared" si="0"/>
        <v>34</v>
      </c>
      <c r="B36" s="93" t="s">
        <v>637</v>
      </c>
    </row>
    <row r="37" spans="1:2" ht="17">
      <c r="A37" s="145">
        <f t="shared" si="0"/>
        <v>35</v>
      </c>
      <c r="B37" s="110" t="s">
        <v>664</v>
      </c>
    </row>
    <row r="38" spans="1:2" ht="17">
      <c r="A38" s="145">
        <f t="shared" si="0"/>
        <v>36</v>
      </c>
      <c r="B38" s="110" t="s">
        <v>665</v>
      </c>
    </row>
    <row r="39" spans="1:2" ht="17">
      <c r="A39" s="145">
        <f t="shared" si="0"/>
        <v>37</v>
      </c>
      <c r="B39" s="93" t="s">
        <v>638</v>
      </c>
    </row>
    <row r="40" spans="1:2" ht="34">
      <c r="A40" s="145">
        <f t="shared" si="0"/>
        <v>38</v>
      </c>
      <c r="B40" s="93" t="s">
        <v>475</v>
      </c>
    </row>
    <row r="41" spans="1:2" ht="17">
      <c r="A41" s="145">
        <f t="shared" si="0"/>
        <v>39</v>
      </c>
      <c r="B41" s="110" t="s">
        <v>639</v>
      </c>
    </row>
    <row r="42" spans="1:2" ht="17">
      <c r="A42" s="145">
        <f t="shared" si="0"/>
        <v>40</v>
      </c>
      <c r="B42" s="93" t="s">
        <v>640</v>
      </c>
    </row>
    <row r="43" spans="1:2" ht="17">
      <c r="A43" s="145">
        <f t="shared" si="0"/>
        <v>41</v>
      </c>
      <c r="B43" s="93" t="s">
        <v>557</v>
      </c>
    </row>
    <row r="44" spans="1:2" ht="17">
      <c r="A44" s="145">
        <f t="shared" si="0"/>
        <v>42</v>
      </c>
      <c r="B44" s="93" t="s">
        <v>641</v>
      </c>
    </row>
    <row r="45" spans="1:2" ht="34">
      <c r="A45" s="145">
        <f t="shared" si="0"/>
        <v>43</v>
      </c>
      <c r="B45" s="171" t="s">
        <v>526</v>
      </c>
    </row>
    <row r="46" spans="1:2" ht="17">
      <c r="A46" s="145">
        <f t="shared" si="0"/>
        <v>44</v>
      </c>
      <c r="B46" s="110" t="s">
        <v>558</v>
      </c>
    </row>
    <row r="47" spans="1:2" ht="17">
      <c r="A47" s="145">
        <f t="shared" si="0"/>
        <v>45</v>
      </c>
      <c r="B47" s="110" t="s">
        <v>367</v>
      </c>
    </row>
    <row r="48" spans="1:2" ht="34">
      <c r="A48" s="145">
        <f t="shared" si="0"/>
        <v>46</v>
      </c>
      <c r="B48" s="93" t="s">
        <v>476</v>
      </c>
    </row>
    <row r="49" spans="1:2" ht="17">
      <c r="A49" s="145">
        <f t="shared" si="0"/>
        <v>47</v>
      </c>
      <c r="B49" s="93" t="s">
        <v>477</v>
      </c>
    </row>
    <row r="50" spans="1:2" ht="17">
      <c r="A50" s="145">
        <f t="shared" si="0"/>
        <v>48</v>
      </c>
      <c r="B50" s="93" t="s">
        <v>549</v>
      </c>
    </row>
    <row r="51" spans="1:2" ht="17">
      <c r="A51" s="145">
        <f t="shared" si="0"/>
        <v>49</v>
      </c>
      <c r="B51" s="93" t="s">
        <v>642</v>
      </c>
    </row>
    <row r="52" spans="1:2" ht="17">
      <c r="A52" s="145">
        <f t="shared" si="0"/>
        <v>50</v>
      </c>
      <c r="B52" s="93" t="s">
        <v>643</v>
      </c>
    </row>
    <row r="53" spans="1:2" ht="17">
      <c r="A53" s="145">
        <f t="shared" si="0"/>
        <v>51</v>
      </c>
      <c r="B53" s="93" t="s">
        <v>478</v>
      </c>
    </row>
    <row r="54" spans="1:2" ht="17">
      <c r="A54" s="145">
        <f t="shared" si="0"/>
        <v>52</v>
      </c>
      <c r="B54" s="110" t="s">
        <v>246</v>
      </c>
    </row>
    <row r="55" spans="1:2" ht="17">
      <c r="A55" s="145">
        <f t="shared" si="0"/>
        <v>53</v>
      </c>
      <c r="B55" s="110" t="s">
        <v>466</v>
      </c>
    </row>
    <row r="56" spans="1:2" ht="17">
      <c r="A56" s="145">
        <f t="shared" si="0"/>
        <v>54</v>
      </c>
      <c r="B56" s="110" t="s">
        <v>644</v>
      </c>
    </row>
    <row r="57" spans="1:2" ht="17">
      <c r="A57" s="145">
        <f t="shared" si="0"/>
        <v>55</v>
      </c>
      <c r="B57" s="93" t="s">
        <v>479</v>
      </c>
    </row>
    <row r="58" spans="1:2" ht="17">
      <c r="A58" s="145">
        <f t="shared" si="0"/>
        <v>56</v>
      </c>
      <c r="B58" s="93" t="s">
        <v>480</v>
      </c>
    </row>
    <row r="59" spans="1:2" ht="17">
      <c r="A59" s="145">
        <f t="shared" si="0"/>
        <v>57</v>
      </c>
      <c r="B59" s="171" t="s">
        <v>645</v>
      </c>
    </row>
    <row r="60" spans="1:2" ht="17">
      <c r="A60" s="145">
        <f t="shared" si="0"/>
        <v>58</v>
      </c>
      <c r="B60" s="93" t="s">
        <v>646</v>
      </c>
    </row>
    <row r="61" spans="1:2" ht="17">
      <c r="A61" s="145">
        <f t="shared" si="0"/>
        <v>59</v>
      </c>
      <c r="B61" s="93" t="s">
        <v>647</v>
      </c>
    </row>
    <row r="62" spans="1:2" ht="17">
      <c r="A62" s="145">
        <f t="shared" si="0"/>
        <v>60</v>
      </c>
      <c r="B62" s="93" t="s">
        <v>481</v>
      </c>
    </row>
    <row r="63" spans="1:2" ht="34">
      <c r="A63" s="145">
        <f t="shared" si="0"/>
        <v>61</v>
      </c>
      <c r="B63" s="93" t="s">
        <v>504</v>
      </c>
    </row>
    <row r="64" spans="1:2" ht="17">
      <c r="A64" s="145">
        <f t="shared" si="0"/>
        <v>62</v>
      </c>
      <c r="B64" s="93" t="s">
        <v>482</v>
      </c>
    </row>
    <row r="65" spans="1:2" ht="17">
      <c r="A65" s="145">
        <f t="shared" si="0"/>
        <v>63</v>
      </c>
      <c r="B65" s="93" t="s">
        <v>483</v>
      </c>
    </row>
    <row r="66" spans="1:2" ht="17">
      <c r="A66" s="145">
        <f t="shared" si="0"/>
        <v>64</v>
      </c>
      <c r="B66" s="93" t="s">
        <v>484</v>
      </c>
    </row>
    <row r="67" spans="1:2" ht="34">
      <c r="A67" s="145">
        <f t="shared" si="0"/>
        <v>65</v>
      </c>
      <c r="B67" s="110" t="s">
        <v>485</v>
      </c>
    </row>
    <row r="68" spans="1:2" ht="17">
      <c r="A68" s="145">
        <f t="shared" si="0"/>
        <v>66</v>
      </c>
      <c r="B68" s="110" t="s">
        <v>486</v>
      </c>
    </row>
    <row r="69" spans="1:2" ht="17">
      <c r="A69" s="145">
        <f t="shared" si="0"/>
        <v>67</v>
      </c>
      <c r="B69" s="93" t="s">
        <v>487</v>
      </c>
    </row>
    <row r="70" spans="1:2" ht="17">
      <c r="A70" s="145">
        <f t="shared" si="0"/>
        <v>68</v>
      </c>
      <c r="B70" s="110" t="s">
        <v>488</v>
      </c>
    </row>
    <row r="71" spans="1:2" ht="17">
      <c r="A71" s="145">
        <f t="shared" si="0"/>
        <v>69</v>
      </c>
      <c r="B71" s="93" t="s">
        <v>489</v>
      </c>
    </row>
    <row r="72" spans="1:2" ht="17">
      <c r="A72" s="145">
        <f t="shared" si="0"/>
        <v>70</v>
      </c>
      <c r="B72" s="93" t="s">
        <v>490</v>
      </c>
    </row>
    <row r="73" spans="1:2" ht="17">
      <c r="A73" s="145">
        <f t="shared" ref="A73:A107" si="1">A72+1</f>
        <v>71</v>
      </c>
      <c r="B73" s="110" t="s">
        <v>302</v>
      </c>
    </row>
    <row r="74" spans="1:2" ht="34">
      <c r="A74" s="145">
        <f t="shared" si="1"/>
        <v>72</v>
      </c>
      <c r="B74" s="110" t="s">
        <v>467</v>
      </c>
    </row>
    <row r="75" spans="1:2" ht="17">
      <c r="A75" s="145">
        <f t="shared" si="1"/>
        <v>73</v>
      </c>
      <c r="B75" s="93" t="s">
        <v>77</v>
      </c>
    </row>
    <row r="76" spans="1:2" ht="17">
      <c r="A76" s="145">
        <f t="shared" si="1"/>
        <v>74</v>
      </c>
      <c r="B76" s="93" t="s">
        <v>570</v>
      </c>
    </row>
    <row r="77" spans="1:2" ht="17">
      <c r="A77" s="145">
        <f t="shared" si="1"/>
        <v>75</v>
      </c>
      <c r="B77" s="110" t="s">
        <v>491</v>
      </c>
    </row>
    <row r="78" spans="1:2" ht="17">
      <c r="A78" s="145">
        <f t="shared" si="1"/>
        <v>76</v>
      </c>
      <c r="B78" s="172" t="s">
        <v>648</v>
      </c>
    </row>
    <row r="79" spans="1:2" ht="17">
      <c r="A79" s="145">
        <f t="shared" si="1"/>
        <v>77</v>
      </c>
      <c r="B79" s="110" t="s">
        <v>518</v>
      </c>
    </row>
    <row r="80" spans="1:2" ht="17">
      <c r="A80" s="145">
        <f t="shared" si="1"/>
        <v>78</v>
      </c>
      <c r="B80" s="110" t="s">
        <v>203</v>
      </c>
    </row>
    <row r="81" spans="1:2" ht="17">
      <c r="A81" s="145">
        <f t="shared" si="1"/>
        <v>79</v>
      </c>
      <c r="B81" s="93" t="s">
        <v>100</v>
      </c>
    </row>
    <row r="82" spans="1:2" ht="17">
      <c r="A82" s="145">
        <f t="shared" si="1"/>
        <v>80</v>
      </c>
      <c r="B82" s="93" t="s">
        <v>649</v>
      </c>
    </row>
    <row r="83" spans="1:2" ht="17">
      <c r="A83" s="145">
        <f t="shared" si="1"/>
        <v>81</v>
      </c>
      <c r="B83" s="93" t="s">
        <v>666</v>
      </c>
    </row>
    <row r="84" spans="1:2" ht="34">
      <c r="A84" s="145">
        <f t="shared" si="1"/>
        <v>82</v>
      </c>
      <c r="B84" s="93" t="s">
        <v>513</v>
      </c>
    </row>
    <row r="85" spans="1:2" ht="17">
      <c r="A85" s="145">
        <f t="shared" si="1"/>
        <v>83</v>
      </c>
      <c r="B85" s="110" t="s">
        <v>492</v>
      </c>
    </row>
    <row r="86" spans="1:2" ht="34">
      <c r="A86" s="145">
        <f t="shared" si="1"/>
        <v>84</v>
      </c>
      <c r="B86" s="93" t="s">
        <v>493</v>
      </c>
    </row>
    <row r="87" spans="1:2" ht="17">
      <c r="A87" s="145">
        <f t="shared" si="1"/>
        <v>85</v>
      </c>
      <c r="B87" s="110" t="s">
        <v>494</v>
      </c>
    </row>
    <row r="88" spans="1:2" ht="17">
      <c r="A88" s="145">
        <f t="shared" si="1"/>
        <v>86</v>
      </c>
      <c r="B88" s="93" t="s">
        <v>667</v>
      </c>
    </row>
    <row r="89" spans="1:2" ht="17">
      <c r="A89" s="145">
        <f t="shared" si="1"/>
        <v>87</v>
      </c>
      <c r="B89" s="121" t="s">
        <v>495</v>
      </c>
    </row>
    <row r="90" spans="1:2" ht="17">
      <c r="A90" s="145">
        <f t="shared" si="1"/>
        <v>88</v>
      </c>
      <c r="B90" s="110" t="s">
        <v>496</v>
      </c>
    </row>
    <row r="91" spans="1:2" ht="17">
      <c r="A91" s="145">
        <f t="shared" si="1"/>
        <v>89</v>
      </c>
      <c r="B91" s="93" t="s">
        <v>497</v>
      </c>
    </row>
    <row r="92" spans="1:2" ht="17">
      <c r="A92" s="145">
        <f t="shared" si="1"/>
        <v>90</v>
      </c>
      <c r="B92" s="93" t="s">
        <v>668</v>
      </c>
    </row>
    <row r="93" spans="1:2" ht="17">
      <c r="A93" s="145">
        <f t="shared" si="1"/>
        <v>91</v>
      </c>
      <c r="B93" s="110" t="s">
        <v>650</v>
      </c>
    </row>
    <row r="94" spans="1:2" ht="17">
      <c r="A94" s="145">
        <f t="shared" si="1"/>
        <v>92</v>
      </c>
      <c r="B94" s="93" t="s">
        <v>651</v>
      </c>
    </row>
    <row r="95" spans="1:2" ht="17">
      <c r="A95" s="145">
        <f t="shared" si="1"/>
        <v>93</v>
      </c>
      <c r="B95" s="93" t="s">
        <v>550</v>
      </c>
    </row>
    <row r="96" spans="1:2" ht="17">
      <c r="A96" s="145">
        <f t="shared" si="1"/>
        <v>94</v>
      </c>
      <c r="B96" s="93" t="s">
        <v>498</v>
      </c>
    </row>
    <row r="97" spans="1:2" ht="17">
      <c r="A97" s="145">
        <f t="shared" si="1"/>
        <v>95</v>
      </c>
      <c r="B97" s="93" t="s">
        <v>521</v>
      </c>
    </row>
    <row r="98" spans="1:2" ht="17">
      <c r="A98" s="145">
        <f t="shared" si="1"/>
        <v>96</v>
      </c>
      <c r="B98" s="93" t="s">
        <v>499</v>
      </c>
    </row>
    <row r="99" spans="1:2" ht="34">
      <c r="A99" s="145">
        <f t="shared" si="1"/>
        <v>97</v>
      </c>
      <c r="B99" s="110" t="s">
        <v>260</v>
      </c>
    </row>
    <row r="100" spans="1:2" ht="17">
      <c r="A100" s="145">
        <f t="shared" si="1"/>
        <v>98</v>
      </c>
      <c r="B100" s="110" t="s">
        <v>500</v>
      </c>
    </row>
    <row r="101" spans="1:2" ht="17">
      <c r="A101" s="145">
        <f t="shared" si="1"/>
        <v>99</v>
      </c>
      <c r="B101" s="93" t="s">
        <v>501</v>
      </c>
    </row>
    <row r="102" spans="1:2" ht="17">
      <c r="A102" s="145">
        <f t="shared" si="1"/>
        <v>100</v>
      </c>
      <c r="B102" s="129" t="s">
        <v>669</v>
      </c>
    </row>
    <row r="103" spans="1:2" ht="17">
      <c r="A103" s="145">
        <f t="shared" si="1"/>
        <v>101</v>
      </c>
      <c r="B103" s="93" t="s">
        <v>652</v>
      </c>
    </row>
    <row r="104" spans="1:2" ht="17">
      <c r="A104" s="145">
        <f t="shared" si="1"/>
        <v>102</v>
      </c>
      <c r="B104" s="93" t="s">
        <v>502</v>
      </c>
    </row>
    <row r="105" spans="1:2" ht="17">
      <c r="A105" s="145">
        <f t="shared" si="1"/>
        <v>103</v>
      </c>
      <c r="B105" s="110" t="s">
        <v>192</v>
      </c>
    </row>
    <row r="106" spans="1:2" ht="34">
      <c r="A106" s="145">
        <f t="shared" si="1"/>
        <v>104</v>
      </c>
      <c r="B106" s="133" t="s">
        <v>503</v>
      </c>
    </row>
    <row r="107" spans="1:2" ht="18" thickBot="1">
      <c r="A107" s="173">
        <f t="shared" si="1"/>
        <v>105</v>
      </c>
      <c r="B107" s="174" t="s">
        <v>653</v>
      </c>
    </row>
    <row r="108" spans="1:2" ht="17" thickTop="1"/>
  </sheetData>
  <mergeCells count="1">
    <mergeCell ref="A1:B1"/>
  </mergeCells>
  <phoneticPr fontId="15"/>
  <pageMargins left="0.7" right="0.7" top="0.75" bottom="0.75" header="0.3" footer="0.3"/>
  <pageSetup orientation="landscape"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ワークシート</vt:lpstr>
      </vt:variant>
      <vt:variant>
        <vt:i4>6</vt:i4>
      </vt:variant>
      <vt:variant>
        <vt:lpstr>名前付き一覧</vt:lpstr>
      </vt:variant>
      <vt:variant>
        <vt:i4>1</vt:i4>
      </vt:variant>
    </vt:vector>
  </HeadingPairs>
  <TitlesOfParts>
    <vt:vector size="7" baseType="lpstr">
      <vt:lpstr>国外外来種</vt:lpstr>
      <vt:lpstr>国外から導入された在来種</vt:lpstr>
      <vt:lpstr>国内外来種</vt:lpstr>
      <vt:lpstr>汽水域に出現する淡水産国外外来種</vt:lpstr>
      <vt:lpstr>起源不明種</vt:lpstr>
      <vt:lpstr>文献</vt:lpstr>
      <vt:lpstr>国外外来種!Print_Area</vt:lpstr>
    </vt:vector>
  </TitlesOfParts>
  <Company>奈良大学</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岩崎敬二</dc:creator>
  <cp:lastModifiedBy>岩崎 敬二</cp:lastModifiedBy>
  <cp:lastPrinted>2021-11-13T09:40:43Z</cp:lastPrinted>
  <dcterms:created xsi:type="dcterms:W3CDTF">2004-01-27T08:04:35Z</dcterms:created>
  <dcterms:modified xsi:type="dcterms:W3CDTF">2022-04-07T13:42:18Z</dcterms:modified>
</cp:coreProperties>
</file>